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equizm\Documents\SACE\SACE 2016\DICIEMBRE\"/>
    </mc:Choice>
  </mc:AlternateContent>
  <bookViews>
    <workbookView xWindow="-15" yWindow="5490" windowWidth="21555" windowHeight="4605" activeTab="1"/>
  </bookViews>
  <sheets>
    <sheet name="REG NAC" sheetId="6" r:id="rId1"/>
    <sheet name="REG INT" sheetId="9" r:id="rId2"/>
    <sheet name="FLET NAC" sheetId="10" r:id="rId3"/>
    <sheet name="FLET INT" sheetId="11" r:id="rId4"/>
  </sheets>
  <calcPr calcId="152511"/>
</workbook>
</file>

<file path=xl/calcChain.xml><?xml version="1.0" encoding="utf-8"?>
<calcChain xmlns="http://schemas.openxmlformats.org/spreadsheetml/2006/main">
  <c r="AO870" i="9" l="1"/>
  <c r="AN870" i="9"/>
  <c r="AM870" i="9"/>
  <c r="AL870" i="9"/>
  <c r="AK870" i="9"/>
  <c r="AJ870" i="9"/>
  <c r="AI870" i="9"/>
  <c r="AH870" i="9"/>
  <c r="AG870" i="9"/>
  <c r="AF870" i="9"/>
  <c r="AE870" i="9"/>
  <c r="AD870" i="9"/>
  <c r="AC870" i="9"/>
  <c r="AB870" i="9"/>
  <c r="AA870" i="9"/>
  <c r="Z870" i="9"/>
  <c r="Y870" i="9"/>
  <c r="X870" i="9"/>
  <c r="W870" i="9"/>
  <c r="V870" i="9"/>
  <c r="U870" i="9"/>
  <c r="T870" i="9"/>
  <c r="S870" i="9"/>
  <c r="R870" i="9"/>
  <c r="Q870" i="9"/>
  <c r="P870" i="9"/>
  <c r="O870" i="9"/>
  <c r="N870" i="9"/>
  <c r="M870" i="9"/>
  <c r="L870" i="9"/>
  <c r="K870" i="9"/>
  <c r="J870" i="9"/>
  <c r="I870" i="9"/>
  <c r="H870" i="9"/>
  <c r="G870" i="9"/>
  <c r="F870" i="9"/>
  <c r="E870" i="9"/>
  <c r="D870" i="9"/>
  <c r="C870" i="9"/>
  <c r="O868" i="9"/>
  <c r="O867" i="9"/>
  <c r="O866" i="9"/>
  <c r="O865" i="9"/>
  <c r="O864" i="9"/>
  <c r="O863" i="9"/>
  <c r="O862" i="9"/>
  <c r="O861" i="9"/>
  <c r="O860" i="9"/>
  <c r="O859" i="9"/>
  <c r="O858" i="9"/>
  <c r="O857" i="9"/>
  <c r="O856" i="9"/>
  <c r="O855" i="9"/>
  <c r="O854" i="9"/>
  <c r="O853" i="9"/>
  <c r="O852" i="9"/>
  <c r="O851" i="9"/>
  <c r="O850" i="9"/>
  <c r="O849" i="9"/>
  <c r="O848" i="9"/>
  <c r="O847" i="9"/>
  <c r="O846" i="9"/>
  <c r="O845" i="9"/>
  <c r="O844" i="9"/>
  <c r="O843" i="9"/>
  <c r="O842" i="9"/>
  <c r="O841" i="9"/>
  <c r="O840" i="9"/>
  <c r="O839" i="9"/>
  <c r="O838" i="9"/>
  <c r="O837" i="9"/>
  <c r="O836" i="9"/>
  <c r="O835" i="9"/>
  <c r="O834" i="9"/>
  <c r="O833" i="9"/>
  <c r="O832" i="9"/>
  <c r="O831" i="9"/>
  <c r="O830" i="9"/>
  <c r="O829" i="9"/>
  <c r="O828" i="9"/>
  <c r="O827" i="9"/>
  <c r="O826" i="9"/>
  <c r="O825" i="9"/>
  <c r="O824" i="9"/>
  <c r="O823" i="9"/>
  <c r="O822" i="9"/>
  <c r="O821" i="9"/>
  <c r="O820" i="9"/>
  <c r="O819" i="9"/>
  <c r="O818" i="9"/>
  <c r="O817" i="9"/>
  <c r="O816" i="9"/>
  <c r="O815" i="9"/>
  <c r="O814" i="9"/>
  <c r="O813" i="9"/>
  <c r="O812" i="9"/>
  <c r="O811" i="9"/>
  <c r="O810" i="9"/>
  <c r="O809" i="9"/>
  <c r="O808" i="9"/>
  <c r="O807" i="9"/>
  <c r="O806" i="9"/>
  <c r="O805" i="9"/>
  <c r="O804" i="9"/>
  <c r="O803" i="9"/>
  <c r="O802" i="9"/>
  <c r="O801" i="9"/>
  <c r="O800" i="9"/>
  <c r="O799" i="9"/>
  <c r="O798" i="9"/>
  <c r="O797" i="9"/>
  <c r="O796" i="9"/>
  <c r="O795" i="9"/>
  <c r="O794" i="9"/>
  <c r="O793" i="9"/>
  <c r="O792" i="9"/>
  <c r="O791" i="9"/>
  <c r="O790" i="9"/>
  <c r="O789" i="9"/>
  <c r="O788" i="9"/>
  <c r="O787" i="9"/>
  <c r="O786" i="9"/>
  <c r="O785" i="9"/>
  <c r="O784" i="9"/>
  <c r="O783" i="9"/>
  <c r="O782" i="9"/>
  <c r="O781" i="9"/>
  <c r="O780" i="9"/>
  <c r="O779" i="9"/>
  <c r="O778" i="9"/>
  <c r="O777" i="9"/>
  <c r="O776" i="9"/>
  <c r="O775" i="9"/>
  <c r="O774" i="9"/>
  <c r="O773" i="9"/>
  <c r="O772" i="9"/>
  <c r="O771" i="9"/>
  <c r="O770" i="9"/>
  <c r="O769" i="9"/>
  <c r="O768" i="9"/>
  <c r="O767" i="9"/>
  <c r="O766" i="9"/>
  <c r="O765" i="9"/>
  <c r="O764" i="9"/>
  <c r="O763" i="9"/>
  <c r="O762" i="9"/>
  <c r="O761" i="9"/>
  <c r="O760" i="9"/>
  <c r="O759" i="9"/>
  <c r="O758" i="9"/>
  <c r="O757" i="9"/>
  <c r="O756" i="9"/>
  <c r="O755" i="9"/>
  <c r="O754" i="9"/>
  <c r="O753" i="9"/>
  <c r="O752" i="9"/>
  <c r="O751" i="9"/>
  <c r="O750" i="9"/>
  <c r="O749" i="9"/>
  <c r="O748" i="9"/>
  <c r="O747" i="9"/>
  <c r="O746" i="9"/>
  <c r="O745" i="9"/>
  <c r="O744" i="9"/>
  <c r="O743" i="9"/>
  <c r="O742" i="9"/>
  <c r="O741" i="9"/>
  <c r="O740" i="9"/>
  <c r="O739" i="9"/>
  <c r="O738" i="9"/>
  <c r="O737" i="9"/>
  <c r="O736" i="9"/>
  <c r="O735" i="9"/>
  <c r="O734" i="9"/>
  <c r="O733" i="9"/>
  <c r="O732" i="9"/>
  <c r="O731" i="9"/>
  <c r="O730" i="9"/>
  <c r="O729" i="9"/>
  <c r="O728" i="9"/>
  <c r="O727" i="9"/>
  <c r="O726" i="9"/>
  <c r="O725" i="9"/>
  <c r="O724" i="9"/>
  <c r="O723" i="9"/>
  <c r="O722" i="9"/>
  <c r="O721" i="9"/>
  <c r="O720" i="9"/>
  <c r="O719" i="9"/>
  <c r="O718" i="9"/>
  <c r="O717" i="9"/>
  <c r="O716" i="9"/>
  <c r="O715" i="9"/>
  <c r="O714" i="9"/>
  <c r="O713" i="9"/>
  <c r="O712" i="9"/>
  <c r="O711" i="9"/>
  <c r="O710" i="9"/>
  <c r="O709" i="9"/>
  <c r="O708" i="9"/>
  <c r="O707" i="9"/>
  <c r="O706" i="9"/>
  <c r="O705" i="9"/>
  <c r="O704" i="9"/>
  <c r="O703" i="9"/>
  <c r="O702" i="9"/>
  <c r="O701" i="9"/>
  <c r="O700" i="9"/>
  <c r="O699" i="9"/>
  <c r="O698" i="9"/>
  <c r="O697" i="9"/>
  <c r="O696" i="9"/>
  <c r="O695" i="9"/>
  <c r="O694" i="9"/>
  <c r="O693" i="9"/>
  <c r="O692" i="9"/>
  <c r="O691" i="9"/>
  <c r="O690" i="9"/>
  <c r="O689" i="9"/>
  <c r="O688" i="9"/>
  <c r="O687" i="9"/>
  <c r="O686" i="9"/>
  <c r="O685" i="9"/>
  <c r="O684" i="9"/>
  <c r="O683" i="9"/>
  <c r="O682" i="9"/>
  <c r="O681" i="9"/>
  <c r="O680" i="9"/>
  <c r="O679" i="9"/>
  <c r="O678" i="9"/>
  <c r="O677" i="9"/>
  <c r="O676" i="9"/>
  <c r="O675" i="9"/>
  <c r="O674" i="9"/>
  <c r="O673" i="9"/>
  <c r="O672" i="9"/>
  <c r="O671" i="9"/>
  <c r="O670" i="9"/>
  <c r="O669" i="9"/>
  <c r="O668" i="9"/>
  <c r="O667" i="9"/>
  <c r="O666" i="9"/>
  <c r="O665" i="9"/>
  <c r="O664" i="9"/>
  <c r="O663" i="9"/>
  <c r="O662" i="9"/>
  <c r="O661" i="9"/>
  <c r="O660" i="9"/>
  <c r="O659" i="9"/>
  <c r="O658" i="9"/>
  <c r="O657" i="9"/>
  <c r="O656" i="9"/>
  <c r="O655" i="9"/>
  <c r="O654" i="9"/>
  <c r="O653" i="9"/>
  <c r="O652" i="9"/>
  <c r="O651" i="9"/>
  <c r="O650" i="9"/>
  <c r="O649" i="9"/>
  <c r="O648" i="9"/>
  <c r="O647" i="9"/>
  <c r="O646" i="9"/>
  <c r="O645" i="9"/>
  <c r="O644" i="9"/>
  <c r="O643" i="9"/>
  <c r="O642" i="9"/>
  <c r="O641" i="9"/>
  <c r="O640" i="9"/>
  <c r="O639" i="9"/>
  <c r="O638" i="9"/>
  <c r="O637" i="9"/>
  <c r="O636" i="9"/>
  <c r="O635" i="9"/>
  <c r="O634" i="9"/>
  <c r="O633" i="9"/>
  <c r="O632" i="9"/>
  <c r="O631" i="9"/>
  <c r="O630" i="9"/>
  <c r="O629" i="9"/>
  <c r="O628" i="9"/>
  <c r="O627" i="9"/>
  <c r="O626" i="9"/>
  <c r="O625" i="9"/>
  <c r="O624" i="9"/>
  <c r="O623" i="9"/>
  <c r="O622" i="9"/>
  <c r="O621" i="9"/>
  <c r="O620" i="9"/>
  <c r="O619" i="9"/>
  <c r="O618" i="9"/>
  <c r="O617" i="9"/>
  <c r="O616" i="9"/>
  <c r="O615" i="9"/>
  <c r="O614" i="9"/>
  <c r="O613" i="9"/>
  <c r="O612" i="9"/>
  <c r="O611" i="9"/>
  <c r="O610" i="9"/>
  <c r="O609" i="9"/>
  <c r="O608" i="9"/>
  <c r="O607" i="9"/>
  <c r="O606" i="9"/>
  <c r="O605" i="9"/>
  <c r="O604" i="9"/>
  <c r="O603" i="9"/>
  <c r="O602" i="9"/>
  <c r="O601" i="9"/>
  <c r="O600" i="9"/>
  <c r="O599" i="9"/>
  <c r="O598" i="9"/>
  <c r="O597" i="9"/>
  <c r="O596" i="9"/>
  <c r="O595" i="9"/>
  <c r="O594" i="9"/>
  <c r="O593" i="9"/>
  <c r="O592" i="9"/>
  <c r="O591" i="9"/>
  <c r="O590" i="9"/>
  <c r="O589" i="9"/>
  <c r="O588" i="9"/>
  <c r="O587" i="9"/>
  <c r="O586" i="9"/>
  <c r="O585" i="9"/>
  <c r="O584" i="9"/>
  <c r="O583" i="9"/>
  <c r="O582" i="9"/>
  <c r="O581" i="9"/>
  <c r="O580" i="9"/>
  <c r="O579" i="9"/>
  <c r="O578" i="9"/>
  <c r="O577" i="9"/>
  <c r="O576" i="9"/>
  <c r="O575" i="9"/>
  <c r="O574" i="9"/>
  <c r="O573" i="9"/>
  <c r="O572" i="9"/>
  <c r="O571" i="9"/>
  <c r="O570" i="9"/>
  <c r="O569" i="9"/>
  <c r="O568" i="9"/>
  <c r="O567" i="9"/>
  <c r="O566" i="9"/>
  <c r="O565" i="9"/>
  <c r="O564" i="9"/>
  <c r="O563" i="9"/>
  <c r="O562" i="9"/>
  <c r="O561" i="9"/>
  <c r="O560" i="9"/>
  <c r="O559" i="9"/>
  <c r="O558" i="9"/>
  <c r="O557" i="9"/>
  <c r="O556" i="9"/>
  <c r="O555" i="9"/>
  <c r="O554" i="9"/>
  <c r="O553" i="9"/>
  <c r="O552" i="9"/>
  <c r="O551" i="9"/>
  <c r="O550" i="9"/>
  <c r="O549" i="9"/>
  <c r="O548" i="9"/>
  <c r="O547" i="9"/>
  <c r="O546" i="9"/>
  <c r="O545" i="9"/>
  <c r="O544" i="9"/>
  <c r="O543" i="9"/>
  <c r="O542" i="9"/>
  <c r="O541" i="9"/>
  <c r="O540" i="9"/>
  <c r="O539" i="9"/>
  <c r="O538" i="9"/>
  <c r="O537" i="9"/>
  <c r="O536" i="9"/>
  <c r="O535" i="9"/>
  <c r="O534" i="9"/>
  <c r="O533" i="9"/>
  <c r="O532" i="9"/>
  <c r="O531" i="9"/>
  <c r="O530" i="9"/>
  <c r="O529" i="9"/>
  <c r="O528" i="9"/>
  <c r="O527" i="9"/>
  <c r="O526" i="9"/>
  <c r="O525" i="9"/>
  <c r="O524" i="9"/>
  <c r="O523" i="9"/>
  <c r="O522" i="9"/>
  <c r="O521" i="9"/>
  <c r="O520" i="9"/>
  <c r="O519" i="9"/>
  <c r="O518" i="9"/>
  <c r="O517" i="9"/>
  <c r="O516" i="9"/>
  <c r="O515" i="9"/>
  <c r="O514" i="9"/>
  <c r="O513" i="9"/>
  <c r="O512" i="9"/>
  <c r="O511" i="9"/>
  <c r="O510" i="9"/>
  <c r="O509" i="9"/>
  <c r="O508" i="9"/>
  <c r="O507" i="9"/>
  <c r="O506" i="9"/>
  <c r="O505" i="9"/>
  <c r="O504" i="9"/>
  <c r="O503" i="9"/>
  <c r="O502" i="9"/>
  <c r="O501" i="9"/>
  <c r="O500" i="9"/>
  <c r="O499" i="9"/>
  <c r="O498" i="9"/>
  <c r="O497" i="9"/>
  <c r="O496" i="9"/>
  <c r="O495" i="9"/>
  <c r="O494" i="9"/>
  <c r="O493" i="9"/>
  <c r="O492" i="9"/>
  <c r="O491" i="9"/>
  <c r="O490" i="9"/>
  <c r="O489" i="9"/>
  <c r="O488" i="9"/>
  <c r="O487" i="9"/>
  <c r="O486" i="9"/>
  <c r="O485" i="9"/>
  <c r="O484" i="9"/>
  <c r="O483" i="9"/>
  <c r="O482" i="9"/>
  <c r="O481" i="9"/>
  <c r="O480" i="9"/>
  <c r="O479" i="9"/>
  <c r="O478" i="9"/>
  <c r="O477" i="9"/>
  <c r="O476" i="9"/>
  <c r="O475" i="9"/>
  <c r="O474" i="9"/>
  <c r="O473" i="9"/>
  <c r="O472" i="9"/>
  <c r="O471" i="9"/>
  <c r="O470" i="9"/>
  <c r="O469" i="9"/>
  <c r="O468" i="9"/>
  <c r="O467" i="9"/>
  <c r="O466" i="9"/>
  <c r="O465" i="9"/>
  <c r="O464" i="9"/>
  <c r="O463" i="9"/>
  <c r="O462" i="9"/>
  <c r="O461" i="9"/>
  <c r="O460" i="9"/>
  <c r="O459" i="9"/>
  <c r="O458" i="9"/>
  <c r="O457" i="9"/>
  <c r="O456" i="9"/>
  <c r="O455" i="9"/>
  <c r="O454" i="9"/>
  <c r="O453" i="9"/>
  <c r="O452" i="9"/>
  <c r="O451" i="9"/>
  <c r="O450" i="9"/>
  <c r="O449" i="9"/>
  <c r="O448" i="9"/>
  <c r="O447" i="9"/>
  <c r="O446" i="9"/>
  <c r="O445" i="9"/>
  <c r="O444" i="9"/>
  <c r="O443" i="9"/>
  <c r="O442" i="9"/>
  <c r="O441" i="9"/>
  <c r="O440" i="9"/>
  <c r="O439" i="9"/>
  <c r="O438" i="9"/>
  <c r="O437" i="9"/>
  <c r="O436" i="9"/>
  <c r="O435" i="9"/>
  <c r="O434" i="9"/>
  <c r="O433" i="9"/>
  <c r="O432" i="9"/>
  <c r="O431" i="9"/>
  <c r="O430" i="9"/>
  <c r="O429" i="9"/>
  <c r="O428" i="9"/>
  <c r="O427" i="9"/>
  <c r="O426" i="9"/>
  <c r="O425" i="9"/>
  <c r="O424" i="9"/>
  <c r="O423" i="9"/>
  <c r="O422" i="9"/>
  <c r="O421" i="9"/>
  <c r="O420" i="9"/>
  <c r="O419" i="9"/>
  <c r="O418" i="9"/>
  <c r="O417" i="9"/>
  <c r="O416" i="9"/>
  <c r="O415" i="9"/>
  <c r="O414" i="9"/>
  <c r="O413" i="9"/>
  <c r="O412" i="9"/>
  <c r="O411" i="9"/>
  <c r="O410" i="9"/>
  <c r="O409" i="9"/>
  <c r="O408" i="9"/>
  <c r="O407" i="9"/>
  <c r="O406" i="9"/>
  <c r="O405" i="9"/>
  <c r="O404" i="9"/>
  <c r="O403" i="9"/>
  <c r="O402" i="9"/>
  <c r="O401" i="9"/>
  <c r="O400" i="9"/>
  <c r="O399" i="9"/>
  <c r="O398" i="9"/>
  <c r="O397" i="9"/>
  <c r="O396" i="9"/>
  <c r="O395" i="9"/>
  <c r="O394" i="9"/>
  <c r="O393" i="9"/>
  <c r="O392" i="9"/>
  <c r="O391" i="9"/>
  <c r="O390" i="9"/>
  <c r="O389" i="9"/>
  <c r="O388" i="9"/>
  <c r="O387" i="9"/>
  <c r="O386" i="9"/>
  <c r="O385" i="9"/>
  <c r="O384" i="9"/>
  <c r="O383" i="9"/>
  <c r="O382" i="9"/>
  <c r="O381" i="9"/>
  <c r="O380" i="9"/>
  <c r="O379" i="9"/>
  <c r="O378" i="9"/>
  <c r="O377" i="9"/>
  <c r="O376" i="9"/>
  <c r="O375" i="9"/>
  <c r="O374" i="9"/>
  <c r="O373" i="9"/>
  <c r="O372" i="9"/>
  <c r="O371" i="9"/>
  <c r="O370" i="9"/>
  <c r="O369" i="9"/>
  <c r="O368" i="9"/>
  <c r="O367" i="9"/>
  <c r="O366" i="9"/>
  <c r="O365" i="9"/>
  <c r="O364" i="9"/>
  <c r="O363" i="9"/>
  <c r="O362" i="9"/>
  <c r="O361" i="9"/>
  <c r="O360" i="9"/>
  <c r="O359" i="9"/>
  <c r="O358" i="9"/>
  <c r="O357" i="9"/>
  <c r="O356" i="9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AB868" i="9"/>
  <c r="AB867" i="9"/>
  <c r="AB866" i="9"/>
  <c r="AB865" i="9"/>
  <c r="AB864" i="9"/>
  <c r="AB863" i="9"/>
  <c r="AB862" i="9"/>
  <c r="AB861" i="9"/>
  <c r="AB860" i="9"/>
  <c r="AB859" i="9"/>
  <c r="AB858" i="9"/>
  <c r="AB857" i="9"/>
  <c r="AB856" i="9"/>
  <c r="AB855" i="9"/>
  <c r="AB854" i="9"/>
  <c r="AB853" i="9"/>
  <c r="AB852" i="9"/>
  <c r="AB851" i="9"/>
  <c r="AB850" i="9"/>
  <c r="AB849" i="9"/>
  <c r="AB848" i="9"/>
  <c r="AB847" i="9"/>
  <c r="AB846" i="9"/>
  <c r="AB845" i="9"/>
  <c r="AB844" i="9"/>
  <c r="AB843" i="9"/>
  <c r="AB842" i="9"/>
  <c r="AB841" i="9"/>
  <c r="AB840" i="9"/>
  <c r="AB839" i="9"/>
  <c r="AB838" i="9"/>
  <c r="AB837" i="9"/>
  <c r="AB836" i="9"/>
  <c r="AB835" i="9"/>
  <c r="AB834" i="9"/>
  <c r="AB833" i="9"/>
  <c r="AB832" i="9"/>
  <c r="AB831" i="9"/>
  <c r="AB830" i="9"/>
  <c r="AB829" i="9"/>
  <c r="AB828" i="9"/>
  <c r="AB827" i="9"/>
  <c r="AB826" i="9"/>
  <c r="AB825" i="9"/>
  <c r="AB824" i="9"/>
  <c r="AB823" i="9"/>
  <c r="AB822" i="9"/>
  <c r="AB821" i="9"/>
  <c r="AB820" i="9"/>
  <c r="AB819" i="9"/>
  <c r="AB818" i="9"/>
  <c r="AB817" i="9"/>
  <c r="AB816" i="9"/>
  <c r="AB815" i="9"/>
  <c r="AB814" i="9"/>
  <c r="AB813" i="9"/>
  <c r="AB812" i="9"/>
  <c r="AB811" i="9"/>
  <c r="AB810" i="9"/>
  <c r="AB809" i="9"/>
  <c r="AB808" i="9"/>
  <c r="AB807" i="9"/>
  <c r="AB806" i="9"/>
  <c r="AB805" i="9"/>
  <c r="AB804" i="9"/>
  <c r="AB803" i="9"/>
  <c r="AB802" i="9"/>
  <c r="AB801" i="9"/>
  <c r="AB800" i="9"/>
  <c r="AB799" i="9"/>
  <c r="AB798" i="9"/>
  <c r="AB797" i="9"/>
  <c r="AB796" i="9"/>
  <c r="AB795" i="9"/>
  <c r="AB794" i="9"/>
  <c r="AB793" i="9"/>
  <c r="AB792" i="9"/>
  <c r="AB791" i="9"/>
  <c r="AB790" i="9"/>
  <c r="AB789" i="9"/>
  <c r="AB788" i="9"/>
  <c r="AB787" i="9"/>
  <c r="AB786" i="9"/>
  <c r="AB785" i="9"/>
  <c r="AB784" i="9"/>
  <c r="AB783" i="9"/>
  <c r="AB782" i="9"/>
  <c r="AB781" i="9"/>
  <c r="AB780" i="9"/>
  <c r="AB779" i="9"/>
  <c r="AB778" i="9"/>
  <c r="AB777" i="9"/>
  <c r="AB776" i="9"/>
  <c r="AB775" i="9"/>
  <c r="AB774" i="9"/>
  <c r="AB773" i="9"/>
  <c r="AB772" i="9"/>
  <c r="AB771" i="9"/>
  <c r="AB770" i="9"/>
  <c r="AB769" i="9"/>
  <c r="AB768" i="9"/>
  <c r="AB767" i="9"/>
  <c r="AB766" i="9"/>
  <c r="AB765" i="9"/>
  <c r="AB764" i="9"/>
  <c r="AB763" i="9"/>
  <c r="AB762" i="9"/>
  <c r="AB761" i="9"/>
  <c r="AB760" i="9"/>
  <c r="AB759" i="9"/>
  <c r="AB758" i="9"/>
  <c r="AB757" i="9"/>
  <c r="AB756" i="9"/>
  <c r="AB755" i="9"/>
  <c r="AB754" i="9"/>
  <c r="AB753" i="9"/>
  <c r="AB752" i="9"/>
  <c r="AB751" i="9"/>
  <c r="AB750" i="9"/>
  <c r="AB749" i="9"/>
  <c r="AB748" i="9"/>
  <c r="AB747" i="9"/>
  <c r="AB746" i="9"/>
  <c r="AB745" i="9"/>
  <c r="AB744" i="9"/>
  <c r="AB743" i="9"/>
  <c r="AB742" i="9"/>
  <c r="AB741" i="9"/>
  <c r="AB740" i="9"/>
  <c r="AB739" i="9"/>
  <c r="AB738" i="9"/>
  <c r="AB737" i="9"/>
  <c r="AB736" i="9"/>
  <c r="AB735" i="9"/>
  <c r="AB734" i="9"/>
  <c r="AB733" i="9"/>
  <c r="AB732" i="9"/>
  <c r="AB731" i="9"/>
  <c r="AB730" i="9"/>
  <c r="AB729" i="9"/>
  <c r="AB728" i="9"/>
  <c r="AB727" i="9"/>
  <c r="AB726" i="9"/>
  <c r="AB725" i="9"/>
  <c r="AB724" i="9"/>
  <c r="AB723" i="9"/>
  <c r="AB722" i="9"/>
  <c r="AB721" i="9"/>
  <c r="AB720" i="9"/>
  <c r="AB719" i="9"/>
  <c r="AB718" i="9"/>
  <c r="AB717" i="9"/>
  <c r="AB716" i="9"/>
  <c r="AB715" i="9"/>
  <c r="AB714" i="9"/>
  <c r="AB713" i="9"/>
  <c r="AB712" i="9"/>
  <c r="AB711" i="9"/>
  <c r="AB710" i="9"/>
  <c r="AB709" i="9"/>
  <c r="AB708" i="9"/>
  <c r="AB707" i="9"/>
  <c r="AB706" i="9"/>
  <c r="AB705" i="9"/>
  <c r="AB704" i="9"/>
  <c r="AB703" i="9"/>
  <c r="AB702" i="9"/>
  <c r="AB701" i="9"/>
  <c r="AB700" i="9"/>
  <c r="AB699" i="9"/>
  <c r="AB698" i="9"/>
  <c r="AB697" i="9"/>
  <c r="AB696" i="9"/>
  <c r="AB695" i="9"/>
  <c r="AB694" i="9"/>
  <c r="AB693" i="9"/>
  <c r="AB692" i="9"/>
  <c r="AB691" i="9"/>
  <c r="AB690" i="9"/>
  <c r="AB689" i="9"/>
  <c r="AB688" i="9"/>
  <c r="AB687" i="9"/>
  <c r="AB686" i="9"/>
  <c r="AB685" i="9"/>
  <c r="AB684" i="9"/>
  <c r="AB683" i="9"/>
  <c r="AB682" i="9"/>
  <c r="AB681" i="9"/>
  <c r="AB680" i="9"/>
  <c r="AB679" i="9"/>
  <c r="AB678" i="9"/>
  <c r="AB677" i="9"/>
  <c r="AB676" i="9"/>
  <c r="AB675" i="9"/>
  <c r="AB674" i="9"/>
  <c r="AB673" i="9"/>
  <c r="AB672" i="9"/>
  <c r="AB671" i="9"/>
  <c r="AB670" i="9"/>
  <c r="AB669" i="9"/>
  <c r="AB668" i="9"/>
  <c r="AB667" i="9"/>
  <c r="AB666" i="9"/>
  <c r="AB665" i="9"/>
  <c r="AB664" i="9"/>
  <c r="AB663" i="9"/>
  <c r="AB662" i="9"/>
  <c r="AB661" i="9"/>
  <c r="AB660" i="9"/>
  <c r="AB659" i="9"/>
  <c r="AB658" i="9"/>
  <c r="AB657" i="9"/>
  <c r="AB656" i="9"/>
  <c r="AB655" i="9"/>
  <c r="AB654" i="9"/>
  <c r="AB653" i="9"/>
  <c r="AB652" i="9"/>
  <c r="AB651" i="9"/>
  <c r="AB650" i="9"/>
  <c r="AB649" i="9"/>
  <c r="AB648" i="9"/>
  <c r="AB647" i="9"/>
  <c r="AB646" i="9"/>
  <c r="AB645" i="9"/>
  <c r="AB644" i="9"/>
  <c r="AB643" i="9"/>
  <c r="AB642" i="9"/>
  <c r="AB641" i="9"/>
  <c r="AB640" i="9"/>
  <c r="AB639" i="9"/>
  <c r="AB638" i="9"/>
  <c r="AB637" i="9"/>
  <c r="AB636" i="9"/>
  <c r="AB635" i="9"/>
  <c r="AB634" i="9"/>
  <c r="AB633" i="9"/>
  <c r="AB632" i="9"/>
  <c r="AB631" i="9"/>
  <c r="AB630" i="9"/>
  <c r="AB629" i="9"/>
  <c r="AB628" i="9"/>
  <c r="AB627" i="9"/>
  <c r="AB626" i="9"/>
  <c r="AB625" i="9"/>
  <c r="AB624" i="9"/>
  <c r="AB623" i="9"/>
  <c r="AB622" i="9"/>
  <c r="AB621" i="9"/>
  <c r="AB620" i="9"/>
  <c r="AB619" i="9"/>
  <c r="AB618" i="9"/>
  <c r="AB617" i="9"/>
  <c r="AB616" i="9"/>
  <c r="AB615" i="9"/>
  <c r="AB614" i="9"/>
  <c r="AB613" i="9"/>
  <c r="AB612" i="9"/>
  <c r="AB611" i="9"/>
  <c r="AB610" i="9"/>
  <c r="AB609" i="9"/>
  <c r="AB608" i="9"/>
  <c r="AB607" i="9"/>
  <c r="AB606" i="9"/>
  <c r="AB605" i="9"/>
  <c r="AB604" i="9"/>
  <c r="AB603" i="9"/>
  <c r="AB602" i="9"/>
  <c r="AB601" i="9"/>
  <c r="AB600" i="9"/>
  <c r="AB599" i="9"/>
  <c r="AB598" i="9"/>
  <c r="AB597" i="9"/>
  <c r="AB596" i="9"/>
  <c r="AB595" i="9"/>
  <c r="AB594" i="9"/>
  <c r="AB593" i="9"/>
  <c r="AB592" i="9"/>
  <c r="AB591" i="9"/>
  <c r="AB590" i="9"/>
  <c r="AB589" i="9"/>
  <c r="AB588" i="9"/>
  <c r="AB587" i="9"/>
  <c r="AB586" i="9"/>
  <c r="AB585" i="9"/>
  <c r="AB584" i="9"/>
  <c r="AB583" i="9"/>
  <c r="AB582" i="9"/>
  <c r="AB581" i="9"/>
  <c r="AB580" i="9"/>
  <c r="AB579" i="9"/>
  <c r="AB578" i="9"/>
  <c r="AB577" i="9"/>
  <c r="AB576" i="9"/>
  <c r="AB575" i="9"/>
  <c r="AB574" i="9"/>
  <c r="AB573" i="9"/>
  <c r="AB572" i="9"/>
  <c r="AB571" i="9"/>
  <c r="AB570" i="9"/>
  <c r="AB569" i="9"/>
  <c r="AB568" i="9"/>
  <c r="AB567" i="9"/>
  <c r="AB566" i="9"/>
  <c r="AB565" i="9"/>
  <c r="AB564" i="9"/>
  <c r="AB563" i="9"/>
  <c r="AB562" i="9"/>
  <c r="AB561" i="9"/>
  <c r="AB560" i="9"/>
  <c r="AB559" i="9"/>
  <c r="AB558" i="9"/>
  <c r="AB557" i="9"/>
  <c r="AB556" i="9"/>
  <c r="AB555" i="9"/>
  <c r="AB554" i="9"/>
  <c r="AB553" i="9"/>
  <c r="AB552" i="9"/>
  <c r="AB551" i="9"/>
  <c r="AB550" i="9"/>
  <c r="AB549" i="9"/>
  <c r="AB548" i="9"/>
  <c r="AB547" i="9"/>
  <c r="AB546" i="9"/>
  <c r="AB545" i="9"/>
  <c r="AB544" i="9"/>
  <c r="AB543" i="9"/>
  <c r="AB542" i="9"/>
  <c r="AB541" i="9"/>
  <c r="AB540" i="9"/>
  <c r="AB539" i="9"/>
  <c r="AB538" i="9"/>
  <c r="AB537" i="9"/>
  <c r="AB536" i="9"/>
  <c r="AB535" i="9"/>
  <c r="AB534" i="9"/>
  <c r="AB533" i="9"/>
  <c r="AB532" i="9"/>
  <c r="AB531" i="9"/>
  <c r="AB530" i="9"/>
  <c r="AB529" i="9"/>
  <c r="AB528" i="9"/>
  <c r="AB527" i="9"/>
  <c r="AB526" i="9"/>
  <c r="AB525" i="9"/>
  <c r="AB524" i="9"/>
  <c r="AB523" i="9"/>
  <c r="AB522" i="9"/>
  <c r="AB521" i="9"/>
  <c r="AB520" i="9"/>
  <c r="AB519" i="9"/>
  <c r="AB518" i="9"/>
  <c r="AB517" i="9"/>
  <c r="AB516" i="9"/>
  <c r="AB515" i="9"/>
  <c r="AB514" i="9"/>
  <c r="AB513" i="9"/>
  <c r="AB512" i="9"/>
  <c r="AB511" i="9"/>
  <c r="AB510" i="9"/>
  <c r="AB509" i="9"/>
  <c r="AB508" i="9"/>
  <c r="AB507" i="9"/>
  <c r="AB506" i="9"/>
  <c r="AB505" i="9"/>
  <c r="AB504" i="9"/>
  <c r="AB503" i="9"/>
  <c r="AB502" i="9"/>
  <c r="AB501" i="9"/>
  <c r="AB500" i="9"/>
  <c r="AB499" i="9"/>
  <c r="AB498" i="9"/>
  <c r="AB497" i="9"/>
  <c r="AB496" i="9"/>
  <c r="AB495" i="9"/>
  <c r="AB494" i="9"/>
  <c r="AB493" i="9"/>
  <c r="AB492" i="9"/>
  <c r="AB491" i="9"/>
  <c r="AB490" i="9"/>
  <c r="AB489" i="9"/>
  <c r="AB488" i="9"/>
  <c r="AB487" i="9"/>
  <c r="AB486" i="9"/>
  <c r="AB485" i="9"/>
  <c r="AB484" i="9"/>
  <c r="AB483" i="9"/>
  <c r="AB482" i="9"/>
  <c r="AB481" i="9"/>
  <c r="AB480" i="9"/>
  <c r="AB479" i="9"/>
  <c r="AB478" i="9"/>
  <c r="AB477" i="9"/>
  <c r="AB476" i="9"/>
  <c r="AB475" i="9"/>
  <c r="AB474" i="9"/>
  <c r="AB473" i="9"/>
  <c r="AB472" i="9"/>
  <c r="AB471" i="9"/>
  <c r="AB470" i="9"/>
  <c r="AB469" i="9"/>
  <c r="AB468" i="9"/>
  <c r="AB467" i="9"/>
  <c r="AB466" i="9"/>
  <c r="AB465" i="9"/>
  <c r="AB464" i="9"/>
  <c r="AB463" i="9"/>
  <c r="AB462" i="9"/>
  <c r="AB461" i="9"/>
  <c r="AB460" i="9"/>
  <c r="AB459" i="9"/>
  <c r="AB458" i="9"/>
  <c r="AB457" i="9"/>
  <c r="AB456" i="9"/>
  <c r="AB455" i="9"/>
  <c r="AB454" i="9"/>
  <c r="AB453" i="9"/>
  <c r="AB452" i="9"/>
  <c r="AB451" i="9"/>
  <c r="AB450" i="9"/>
  <c r="AB449" i="9"/>
  <c r="AB448" i="9"/>
  <c r="AB447" i="9"/>
  <c r="AB446" i="9"/>
  <c r="AB445" i="9"/>
  <c r="AB444" i="9"/>
  <c r="AB443" i="9"/>
  <c r="AB442" i="9"/>
  <c r="AB441" i="9"/>
  <c r="AB440" i="9"/>
  <c r="AB439" i="9"/>
  <c r="AB438" i="9"/>
  <c r="AB437" i="9"/>
  <c r="AB436" i="9"/>
  <c r="AB435" i="9"/>
  <c r="AB434" i="9"/>
  <c r="AB433" i="9"/>
  <c r="AB432" i="9"/>
  <c r="AB431" i="9"/>
  <c r="AB430" i="9"/>
  <c r="AB429" i="9"/>
  <c r="AB428" i="9"/>
  <c r="AB427" i="9"/>
  <c r="AB426" i="9"/>
  <c r="AB425" i="9"/>
  <c r="AB424" i="9"/>
  <c r="AB423" i="9"/>
  <c r="AB422" i="9"/>
  <c r="AB421" i="9"/>
  <c r="AB420" i="9"/>
  <c r="AB419" i="9"/>
  <c r="AB418" i="9"/>
  <c r="AB417" i="9"/>
  <c r="AB416" i="9"/>
  <c r="AB415" i="9"/>
  <c r="AB414" i="9"/>
  <c r="AB413" i="9"/>
  <c r="AB412" i="9"/>
  <c r="AB411" i="9"/>
  <c r="AB410" i="9"/>
  <c r="AB409" i="9"/>
  <c r="AB408" i="9"/>
  <c r="AB407" i="9"/>
  <c r="AB406" i="9"/>
  <c r="AB405" i="9"/>
  <c r="AB404" i="9"/>
  <c r="AB403" i="9"/>
  <c r="AB402" i="9"/>
  <c r="AB401" i="9"/>
  <c r="AB400" i="9"/>
  <c r="AB399" i="9"/>
  <c r="AB398" i="9"/>
  <c r="AB397" i="9"/>
  <c r="AB396" i="9"/>
  <c r="AB395" i="9"/>
  <c r="AB394" i="9"/>
  <c r="AB393" i="9"/>
  <c r="AB392" i="9"/>
  <c r="AB391" i="9"/>
  <c r="AB390" i="9"/>
  <c r="AB389" i="9"/>
  <c r="AB388" i="9"/>
  <c r="AB387" i="9"/>
  <c r="AB386" i="9"/>
  <c r="AB385" i="9"/>
  <c r="AB384" i="9"/>
  <c r="AB383" i="9"/>
  <c r="AB382" i="9"/>
  <c r="AB381" i="9"/>
  <c r="AB380" i="9"/>
  <c r="AB379" i="9"/>
  <c r="AB378" i="9"/>
  <c r="AB377" i="9"/>
  <c r="AB376" i="9"/>
  <c r="AB375" i="9"/>
  <c r="AB374" i="9"/>
  <c r="AB373" i="9"/>
  <c r="AB372" i="9"/>
  <c r="AB371" i="9"/>
  <c r="AB370" i="9"/>
  <c r="AB369" i="9"/>
  <c r="AB368" i="9"/>
  <c r="AB367" i="9"/>
  <c r="AB366" i="9"/>
  <c r="AB365" i="9"/>
  <c r="AB364" i="9"/>
  <c r="AB363" i="9"/>
  <c r="AB362" i="9"/>
  <c r="AB361" i="9"/>
  <c r="AB360" i="9"/>
  <c r="AB359" i="9"/>
  <c r="AB358" i="9"/>
  <c r="AB357" i="9"/>
  <c r="AB356" i="9"/>
  <c r="AB355" i="9"/>
  <c r="AB354" i="9"/>
  <c r="AB353" i="9"/>
  <c r="AB352" i="9"/>
  <c r="AB351" i="9"/>
  <c r="AB350" i="9"/>
  <c r="AB349" i="9"/>
  <c r="AB348" i="9"/>
  <c r="AB347" i="9"/>
  <c r="AB346" i="9"/>
  <c r="AB345" i="9"/>
  <c r="AB344" i="9"/>
  <c r="AB343" i="9"/>
  <c r="AB342" i="9"/>
  <c r="AB341" i="9"/>
  <c r="AB340" i="9"/>
  <c r="AB339" i="9"/>
  <c r="AB338" i="9"/>
  <c r="AB337" i="9"/>
  <c r="AB336" i="9"/>
  <c r="AB335" i="9"/>
  <c r="AB334" i="9"/>
  <c r="AB333" i="9"/>
  <c r="AB332" i="9"/>
  <c r="AB331" i="9"/>
  <c r="AB330" i="9"/>
  <c r="AB329" i="9"/>
  <c r="AB328" i="9"/>
  <c r="AB327" i="9"/>
  <c r="AB326" i="9"/>
  <c r="AB325" i="9"/>
  <c r="AB324" i="9"/>
  <c r="AB323" i="9"/>
  <c r="AB322" i="9"/>
  <c r="AB321" i="9"/>
  <c r="AB320" i="9"/>
  <c r="AB319" i="9"/>
  <c r="AB318" i="9"/>
  <c r="AB317" i="9"/>
  <c r="AB316" i="9"/>
  <c r="AB315" i="9"/>
  <c r="AB314" i="9"/>
  <c r="AB313" i="9"/>
  <c r="AB312" i="9"/>
  <c r="AB311" i="9"/>
  <c r="AB310" i="9"/>
  <c r="AB309" i="9"/>
  <c r="AB308" i="9"/>
  <c r="AB307" i="9"/>
  <c r="AB306" i="9"/>
  <c r="AB305" i="9"/>
  <c r="AB304" i="9"/>
  <c r="AB303" i="9"/>
  <c r="AB302" i="9"/>
  <c r="AB301" i="9"/>
  <c r="AB300" i="9"/>
  <c r="AB299" i="9"/>
  <c r="AB298" i="9"/>
  <c r="AB297" i="9"/>
  <c r="AB296" i="9"/>
  <c r="AB295" i="9"/>
  <c r="AB294" i="9"/>
  <c r="AB293" i="9"/>
  <c r="AB292" i="9"/>
  <c r="AB291" i="9"/>
  <c r="AB290" i="9"/>
  <c r="AB289" i="9"/>
  <c r="AB288" i="9"/>
  <c r="AB287" i="9"/>
  <c r="AB286" i="9"/>
  <c r="AB285" i="9"/>
  <c r="AB284" i="9"/>
  <c r="AB283" i="9"/>
  <c r="AB282" i="9"/>
  <c r="AB281" i="9"/>
  <c r="AB280" i="9"/>
  <c r="AB279" i="9"/>
  <c r="AB278" i="9"/>
  <c r="AB277" i="9"/>
  <c r="AB276" i="9"/>
  <c r="AB275" i="9"/>
  <c r="AB274" i="9"/>
  <c r="AB273" i="9"/>
  <c r="AB272" i="9"/>
  <c r="AB271" i="9"/>
  <c r="AB270" i="9"/>
  <c r="AB269" i="9"/>
  <c r="AB268" i="9"/>
  <c r="AB267" i="9"/>
  <c r="AB266" i="9"/>
  <c r="AB265" i="9"/>
  <c r="AB264" i="9"/>
  <c r="AB263" i="9"/>
  <c r="AB262" i="9"/>
  <c r="AB261" i="9"/>
  <c r="AB260" i="9"/>
  <c r="AB259" i="9"/>
  <c r="AB258" i="9"/>
  <c r="AB257" i="9"/>
  <c r="AB256" i="9"/>
  <c r="AB255" i="9"/>
  <c r="AB254" i="9"/>
  <c r="AB253" i="9"/>
  <c r="AB252" i="9"/>
  <c r="AB251" i="9"/>
  <c r="AB250" i="9"/>
  <c r="AB249" i="9"/>
  <c r="AB248" i="9"/>
  <c r="AB247" i="9"/>
  <c r="AB246" i="9"/>
  <c r="AB245" i="9"/>
  <c r="AB244" i="9"/>
  <c r="AB243" i="9"/>
  <c r="AB242" i="9"/>
  <c r="AB241" i="9"/>
  <c r="AB240" i="9"/>
  <c r="AB239" i="9"/>
  <c r="AB238" i="9"/>
  <c r="AB237" i="9"/>
  <c r="AB236" i="9"/>
  <c r="AB235" i="9"/>
  <c r="AB234" i="9"/>
  <c r="AB233" i="9"/>
  <c r="AB232" i="9"/>
  <c r="AB231" i="9"/>
  <c r="AB230" i="9"/>
  <c r="AB229" i="9"/>
  <c r="AB228" i="9"/>
  <c r="AB227" i="9"/>
  <c r="AB226" i="9"/>
  <c r="AB225" i="9"/>
  <c r="AB224" i="9"/>
  <c r="AB223" i="9"/>
  <c r="AB222" i="9"/>
  <c r="AB221" i="9"/>
  <c r="AB220" i="9"/>
  <c r="AB219" i="9"/>
  <c r="AB218" i="9"/>
  <c r="AB217" i="9"/>
  <c r="AB216" i="9"/>
  <c r="AB215" i="9"/>
  <c r="AB214" i="9"/>
  <c r="AB213" i="9"/>
  <c r="AB212" i="9"/>
  <c r="AB211" i="9"/>
  <c r="AB210" i="9"/>
  <c r="AB209" i="9"/>
  <c r="AB208" i="9"/>
  <c r="AB207" i="9"/>
  <c r="AB206" i="9"/>
  <c r="AB205" i="9"/>
  <c r="AB204" i="9"/>
  <c r="AB203" i="9"/>
  <c r="AB202" i="9"/>
  <c r="AB201" i="9"/>
  <c r="AB200" i="9"/>
  <c r="AB199" i="9"/>
  <c r="AB198" i="9"/>
  <c r="AB197" i="9"/>
  <c r="AB196" i="9"/>
  <c r="AB195" i="9"/>
  <c r="AB194" i="9"/>
  <c r="AB193" i="9"/>
  <c r="AB192" i="9"/>
  <c r="AB191" i="9"/>
  <c r="AB190" i="9"/>
  <c r="AB189" i="9"/>
  <c r="AB188" i="9"/>
  <c r="AB187" i="9"/>
  <c r="AB186" i="9"/>
  <c r="AB185" i="9"/>
  <c r="AB184" i="9"/>
  <c r="AB183" i="9"/>
  <c r="AB182" i="9"/>
  <c r="AB181" i="9"/>
  <c r="AB180" i="9"/>
  <c r="AB179" i="9"/>
  <c r="AB178" i="9"/>
  <c r="AB177" i="9"/>
  <c r="AB176" i="9"/>
  <c r="AB175" i="9"/>
  <c r="AB174" i="9"/>
  <c r="AB173" i="9"/>
  <c r="AB172" i="9"/>
  <c r="AB171" i="9"/>
  <c r="AB170" i="9"/>
  <c r="AB169" i="9"/>
  <c r="AB168" i="9"/>
  <c r="AB167" i="9"/>
  <c r="AB166" i="9"/>
  <c r="AB165" i="9"/>
  <c r="AB164" i="9"/>
  <c r="AB163" i="9"/>
  <c r="AB162" i="9"/>
  <c r="AB161" i="9"/>
  <c r="AB160" i="9"/>
  <c r="AB159" i="9"/>
  <c r="AB158" i="9"/>
  <c r="AB157" i="9"/>
  <c r="AB156" i="9"/>
  <c r="AB155" i="9"/>
  <c r="AB154" i="9"/>
  <c r="AB153" i="9"/>
  <c r="AB152" i="9"/>
  <c r="AB151" i="9"/>
  <c r="AB150" i="9"/>
  <c r="AB149" i="9"/>
  <c r="AB148" i="9"/>
  <c r="AB147" i="9"/>
  <c r="AB146" i="9"/>
  <c r="AB145" i="9"/>
  <c r="AB144" i="9"/>
  <c r="AB143" i="9"/>
  <c r="AB142" i="9"/>
  <c r="AB141" i="9"/>
  <c r="AB140" i="9"/>
  <c r="AB139" i="9"/>
  <c r="AB138" i="9"/>
  <c r="AB137" i="9"/>
  <c r="AB136" i="9"/>
  <c r="AB135" i="9"/>
  <c r="AB134" i="9"/>
  <c r="AB133" i="9"/>
  <c r="AB132" i="9"/>
  <c r="AB131" i="9"/>
  <c r="AB130" i="9"/>
  <c r="AB129" i="9"/>
  <c r="AB128" i="9"/>
  <c r="AB127" i="9"/>
  <c r="AB126" i="9"/>
  <c r="AB125" i="9"/>
  <c r="AB124" i="9"/>
  <c r="AB123" i="9"/>
  <c r="AB122" i="9"/>
  <c r="AB121" i="9"/>
  <c r="AB120" i="9"/>
  <c r="AB119" i="9"/>
  <c r="AB118" i="9"/>
  <c r="AB117" i="9"/>
  <c r="AB116" i="9"/>
  <c r="AB115" i="9"/>
  <c r="AB114" i="9"/>
  <c r="AB113" i="9"/>
  <c r="AB112" i="9"/>
  <c r="AB111" i="9"/>
  <c r="AB110" i="9"/>
  <c r="AB109" i="9"/>
  <c r="AB108" i="9"/>
  <c r="AB107" i="9"/>
  <c r="AB106" i="9"/>
  <c r="AB105" i="9"/>
  <c r="AB104" i="9"/>
  <c r="AB103" i="9"/>
  <c r="AB102" i="9"/>
  <c r="AB101" i="9"/>
  <c r="AB100" i="9"/>
  <c r="AB99" i="9"/>
  <c r="AB98" i="9"/>
  <c r="AB97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O89" i="9"/>
  <c r="AO90" i="9"/>
  <c r="AO91" i="9"/>
  <c r="AO92" i="9"/>
  <c r="AO93" i="9"/>
  <c r="AO94" i="9"/>
  <c r="AO95" i="9"/>
  <c r="AO96" i="9"/>
  <c r="AO97" i="9"/>
  <c r="AO98" i="9"/>
  <c r="AO99" i="9"/>
  <c r="AO100" i="9"/>
  <c r="AO101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O121" i="9"/>
  <c r="AO122" i="9"/>
  <c r="AO123" i="9"/>
  <c r="AO124" i="9"/>
  <c r="AO125" i="9"/>
  <c r="AO126" i="9"/>
  <c r="AO127" i="9"/>
  <c r="AO128" i="9"/>
  <c r="AO129" i="9"/>
  <c r="AO130" i="9"/>
  <c r="AO131" i="9"/>
  <c r="AO132" i="9"/>
  <c r="AO133" i="9"/>
  <c r="AO134" i="9"/>
  <c r="AO135" i="9"/>
  <c r="AO136" i="9"/>
  <c r="AO137" i="9"/>
  <c r="AO138" i="9"/>
  <c r="AO139" i="9"/>
  <c r="AO140" i="9"/>
  <c r="AO141" i="9"/>
  <c r="AO142" i="9"/>
  <c r="AO143" i="9"/>
  <c r="AO144" i="9"/>
  <c r="AO145" i="9"/>
  <c r="AO146" i="9"/>
  <c r="AO147" i="9"/>
  <c r="AO148" i="9"/>
  <c r="AO149" i="9"/>
  <c r="AO150" i="9"/>
  <c r="AO151" i="9"/>
  <c r="AO152" i="9"/>
  <c r="AO153" i="9"/>
  <c r="AO154" i="9"/>
  <c r="AO155" i="9"/>
  <c r="AO156" i="9"/>
  <c r="AO157" i="9"/>
  <c r="AO158" i="9"/>
  <c r="AO159" i="9"/>
  <c r="AO160" i="9"/>
  <c r="AO161" i="9"/>
  <c r="AO162" i="9"/>
  <c r="AO163" i="9"/>
  <c r="AO164" i="9"/>
  <c r="AO165" i="9"/>
  <c r="AO166" i="9"/>
  <c r="AO167" i="9"/>
  <c r="AO168" i="9"/>
  <c r="AO169" i="9"/>
  <c r="AO170" i="9"/>
  <c r="AO171" i="9"/>
  <c r="AO172" i="9"/>
  <c r="AO173" i="9"/>
  <c r="AO174" i="9"/>
  <c r="AO175" i="9"/>
  <c r="AO176" i="9"/>
  <c r="AO177" i="9"/>
  <c r="AO178" i="9"/>
  <c r="AO179" i="9"/>
  <c r="AO180" i="9"/>
  <c r="AO181" i="9"/>
  <c r="AO182" i="9"/>
  <c r="AO183" i="9"/>
  <c r="AO184" i="9"/>
  <c r="AO185" i="9"/>
  <c r="AO186" i="9"/>
  <c r="AO187" i="9"/>
  <c r="AO188" i="9"/>
  <c r="AO189" i="9"/>
  <c r="AO190" i="9"/>
  <c r="AO191" i="9"/>
  <c r="AO192" i="9"/>
  <c r="AO193" i="9"/>
  <c r="AO194" i="9"/>
  <c r="AO195" i="9"/>
  <c r="AO196" i="9"/>
  <c r="AO197" i="9"/>
  <c r="AO198" i="9"/>
  <c r="AO199" i="9"/>
  <c r="AO200" i="9"/>
  <c r="AO201" i="9"/>
  <c r="AO202" i="9"/>
  <c r="AO203" i="9"/>
  <c r="AO204" i="9"/>
  <c r="AO205" i="9"/>
  <c r="AO206" i="9"/>
  <c r="AO207" i="9"/>
  <c r="AO208" i="9"/>
  <c r="AO209" i="9"/>
  <c r="AO210" i="9"/>
  <c r="AO211" i="9"/>
  <c r="AO212" i="9"/>
  <c r="AO213" i="9"/>
  <c r="AO214" i="9"/>
  <c r="AO215" i="9"/>
  <c r="AO216" i="9"/>
  <c r="AO217" i="9"/>
  <c r="AO218" i="9"/>
  <c r="AO219" i="9"/>
  <c r="AO220" i="9"/>
  <c r="AO221" i="9"/>
  <c r="AO222" i="9"/>
  <c r="AO223" i="9"/>
  <c r="AO224" i="9"/>
  <c r="AO225" i="9"/>
  <c r="AO226" i="9"/>
  <c r="AO227" i="9"/>
  <c r="AO228" i="9"/>
  <c r="AO229" i="9"/>
  <c r="AO230" i="9"/>
  <c r="AO231" i="9"/>
  <c r="AO232" i="9"/>
  <c r="AO233" i="9"/>
  <c r="AO234" i="9"/>
  <c r="AO235" i="9"/>
  <c r="AO236" i="9"/>
  <c r="AO237" i="9"/>
  <c r="AO238" i="9"/>
  <c r="AO239" i="9"/>
  <c r="AO240" i="9"/>
  <c r="AO241" i="9"/>
  <c r="AO242" i="9"/>
  <c r="AO243" i="9"/>
  <c r="AO244" i="9"/>
  <c r="AO245" i="9"/>
  <c r="AO246" i="9"/>
  <c r="AO247" i="9"/>
  <c r="AO248" i="9"/>
  <c r="AO249" i="9"/>
  <c r="AO250" i="9"/>
  <c r="AO251" i="9"/>
  <c r="AO252" i="9"/>
  <c r="AO253" i="9"/>
  <c r="AO254" i="9"/>
  <c r="AO255" i="9"/>
  <c r="AO256" i="9"/>
  <c r="AO257" i="9"/>
  <c r="AO258" i="9"/>
  <c r="AO259" i="9"/>
  <c r="AO260" i="9"/>
  <c r="AO261" i="9"/>
  <c r="AO262" i="9"/>
  <c r="AO263" i="9"/>
  <c r="AO264" i="9"/>
  <c r="AO265" i="9"/>
  <c r="AO266" i="9"/>
  <c r="AO267" i="9"/>
  <c r="AO268" i="9"/>
  <c r="AO269" i="9"/>
  <c r="AO270" i="9"/>
  <c r="AO271" i="9"/>
  <c r="AO272" i="9"/>
  <c r="AO273" i="9"/>
  <c r="AO274" i="9"/>
  <c r="AO275" i="9"/>
  <c r="AO276" i="9"/>
  <c r="AO277" i="9"/>
  <c r="AO278" i="9"/>
  <c r="AO279" i="9"/>
  <c r="AO280" i="9"/>
  <c r="AO281" i="9"/>
  <c r="AO282" i="9"/>
  <c r="AO283" i="9"/>
  <c r="AO284" i="9"/>
  <c r="AO285" i="9"/>
  <c r="AO286" i="9"/>
  <c r="AO287" i="9"/>
  <c r="AO288" i="9"/>
  <c r="AO289" i="9"/>
  <c r="AO290" i="9"/>
  <c r="AO291" i="9"/>
  <c r="AO292" i="9"/>
  <c r="AO293" i="9"/>
  <c r="AO294" i="9"/>
  <c r="AO295" i="9"/>
  <c r="AO296" i="9"/>
  <c r="AO297" i="9"/>
  <c r="AO298" i="9"/>
  <c r="AO299" i="9"/>
  <c r="AO300" i="9"/>
  <c r="AO301" i="9"/>
  <c r="AO302" i="9"/>
  <c r="AO303" i="9"/>
  <c r="AO304" i="9"/>
  <c r="AO305" i="9"/>
  <c r="AO306" i="9"/>
  <c r="AO307" i="9"/>
  <c r="AO308" i="9"/>
  <c r="AO309" i="9"/>
  <c r="AO310" i="9"/>
  <c r="AO311" i="9"/>
  <c r="AO312" i="9"/>
  <c r="AO313" i="9"/>
  <c r="AO314" i="9"/>
  <c r="AO315" i="9"/>
  <c r="AO316" i="9"/>
  <c r="AO317" i="9"/>
  <c r="AO318" i="9"/>
  <c r="AO319" i="9"/>
  <c r="AO320" i="9"/>
  <c r="AO321" i="9"/>
  <c r="AO322" i="9"/>
  <c r="AO323" i="9"/>
  <c r="AO324" i="9"/>
  <c r="AO325" i="9"/>
  <c r="AO326" i="9"/>
  <c r="AO327" i="9"/>
  <c r="AO328" i="9"/>
  <c r="AO329" i="9"/>
  <c r="AO330" i="9"/>
  <c r="AO331" i="9"/>
  <c r="AO332" i="9"/>
  <c r="AO333" i="9"/>
  <c r="AO334" i="9"/>
  <c r="AO335" i="9"/>
  <c r="AO336" i="9"/>
  <c r="AO337" i="9"/>
  <c r="AO338" i="9"/>
  <c r="AO339" i="9"/>
  <c r="AO340" i="9"/>
  <c r="AO341" i="9"/>
  <c r="AO342" i="9"/>
  <c r="AO343" i="9"/>
  <c r="AO344" i="9"/>
  <c r="AO345" i="9"/>
  <c r="AO346" i="9"/>
  <c r="AO347" i="9"/>
  <c r="AO348" i="9"/>
  <c r="AO349" i="9"/>
  <c r="AO350" i="9"/>
  <c r="AO351" i="9"/>
  <c r="AO352" i="9"/>
  <c r="AO353" i="9"/>
  <c r="AO354" i="9"/>
  <c r="AO355" i="9"/>
  <c r="AO356" i="9"/>
  <c r="AO357" i="9"/>
  <c r="AO358" i="9"/>
  <c r="AO359" i="9"/>
  <c r="AO360" i="9"/>
  <c r="AO361" i="9"/>
  <c r="AO362" i="9"/>
  <c r="AO363" i="9"/>
  <c r="AO364" i="9"/>
  <c r="AO365" i="9"/>
  <c r="AO366" i="9"/>
  <c r="AO367" i="9"/>
  <c r="AO368" i="9"/>
  <c r="AO369" i="9"/>
  <c r="AO370" i="9"/>
  <c r="AO371" i="9"/>
  <c r="AO372" i="9"/>
  <c r="AO373" i="9"/>
  <c r="AO374" i="9"/>
  <c r="AO375" i="9"/>
  <c r="AO376" i="9"/>
  <c r="AO377" i="9"/>
  <c r="AO378" i="9"/>
  <c r="AO379" i="9"/>
  <c r="AO380" i="9"/>
  <c r="AO381" i="9"/>
  <c r="AO382" i="9"/>
  <c r="AO383" i="9"/>
  <c r="AO384" i="9"/>
  <c r="AO385" i="9"/>
  <c r="AO386" i="9"/>
  <c r="AO387" i="9"/>
  <c r="AO388" i="9"/>
  <c r="AO389" i="9"/>
  <c r="AO390" i="9"/>
  <c r="AO391" i="9"/>
  <c r="AO392" i="9"/>
  <c r="AO393" i="9"/>
  <c r="AO394" i="9"/>
  <c r="AO395" i="9"/>
  <c r="AO396" i="9"/>
  <c r="AO397" i="9"/>
  <c r="AO398" i="9"/>
  <c r="AO399" i="9"/>
  <c r="AO400" i="9"/>
  <c r="AO401" i="9"/>
  <c r="AO402" i="9"/>
  <c r="AO403" i="9"/>
  <c r="AO404" i="9"/>
  <c r="AO405" i="9"/>
  <c r="AO406" i="9"/>
  <c r="AO407" i="9"/>
  <c r="AO408" i="9"/>
  <c r="AO409" i="9"/>
  <c r="AO410" i="9"/>
  <c r="AO411" i="9"/>
  <c r="AO412" i="9"/>
  <c r="AO413" i="9"/>
  <c r="AO414" i="9"/>
  <c r="AO415" i="9"/>
  <c r="AO416" i="9"/>
  <c r="AO417" i="9"/>
  <c r="AO418" i="9"/>
  <c r="AO419" i="9"/>
  <c r="AO420" i="9"/>
  <c r="AO421" i="9"/>
  <c r="AO422" i="9"/>
  <c r="AO423" i="9"/>
  <c r="AO424" i="9"/>
  <c r="AO425" i="9"/>
  <c r="AO426" i="9"/>
  <c r="AO427" i="9"/>
  <c r="AO428" i="9"/>
  <c r="AO429" i="9"/>
  <c r="AO430" i="9"/>
  <c r="AO431" i="9"/>
  <c r="AO432" i="9"/>
  <c r="AO433" i="9"/>
  <c r="AO434" i="9"/>
  <c r="AO435" i="9"/>
  <c r="AO436" i="9"/>
  <c r="AO437" i="9"/>
  <c r="AO438" i="9"/>
  <c r="AO439" i="9"/>
  <c r="AO440" i="9"/>
  <c r="AO441" i="9"/>
  <c r="AO442" i="9"/>
  <c r="AO443" i="9"/>
  <c r="AO444" i="9"/>
  <c r="AO445" i="9"/>
  <c r="AO446" i="9"/>
  <c r="AO447" i="9"/>
  <c r="AO448" i="9"/>
  <c r="AO449" i="9"/>
  <c r="AO450" i="9"/>
  <c r="AO451" i="9"/>
  <c r="AO452" i="9"/>
  <c r="AO453" i="9"/>
  <c r="AO454" i="9"/>
  <c r="AO455" i="9"/>
  <c r="AO456" i="9"/>
  <c r="AO457" i="9"/>
  <c r="AO458" i="9"/>
  <c r="AO459" i="9"/>
  <c r="AO460" i="9"/>
  <c r="AO461" i="9"/>
  <c r="AO462" i="9"/>
  <c r="AO463" i="9"/>
  <c r="AO464" i="9"/>
  <c r="AO465" i="9"/>
  <c r="AO466" i="9"/>
  <c r="AO467" i="9"/>
  <c r="AO468" i="9"/>
  <c r="AO469" i="9"/>
  <c r="AO470" i="9"/>
  <c r="AO471" i="9"/>
  <c r="AO472" i="9"/>
  <c r="AO473" i="9"/>
  <c r="AO474" i="9"/>
  <c r="AO475" i="9"/>
  <c r="AO476" i="9"/>
  <c r="AO477" i="9"/>
  <c r="AO478" i="9"/>
  <c r="AO479" i="9"/>
  <c r="AO480" i="9"/>
  <c r="AO481" i="9"/>
  <c r="AO482" i="9"/>
  <c r="AO483" i="9"/>
  <c r="AO484" i="9"/>
  <c r="AO485" i="9"/>
  <c r="AO486" i="9"/>
  <c r="AO487" i="9"/>
  <c r="AO488" i="9"/>
  <c r="AO489" i="9"/>
  <c r="AO490" i="9"/>
  <c r="AO491" i="9"/>
  <c r="AO492" i="9"/>
  <c r="AO493" i="9"/>
  <c r="AO494" i="9"/>
  <c r="AO495" i="9"/>
  <c r="AO496" i="9"/>
  <c r="AO497" i="9"/>
  <c r="AO498" i="9"/>
  <c r="AO499" i="9"/>
  <c r="AO500" i="9"/>
  <c r="AO501" i="9"/>
  <c r="AO502" i="9"/>
  <c r="AO503" i="9"/>
  <c r="AO504" i="9"/>
  <c r="AO505" i="9"/>
  <c r="AO506" i="9"/>
  <c r="AO507" i="9"/>
  <c r="AO508" i="9"/>
  <c r="AO509" i="9"/>
  <c r="AO510" i="9"/>
  <c r="AO511" i="9"/>
  <c r="AO512" i="9"/>
  <c r="AO513" i="9"/>
  <c r="AO514" i="9"/>
  <c r="AO515" i="9"/>
  <c r="AO516" i="9"/>
  <c r="AO517" i="9"/>
  <c r="AO518" i="9"/>
  <c r="AO519" i="9"/>
  <c r="AO520" i="9"/>
  <c r="AO521" i="9"/>
  <c r="AO522" i="9"/>
  <c r="AO523" i="9"/>
  <c r="AO524" i="9"/>
  <c r="AO525" i="9"/>
  <c r="AO526" i="9"/>
  <c r="AO527" i="9"/>
  <c r="AO528" i="9"/>
  <c r="AO529" i="9"/>
  <c r="AO530" i="9"/>
  <c r="AO531" i="9"/>
  <c r="AO532" i="9"/>
  <c r="AO533" i="9"/>
  <c r="AO534" i="9"/>
  <c r="AO535" i="9"/>
  <c r="AO536" i="9"/>
  <c r="AO537" i="9"/>
  <c r="AO538" i="9"/>
  <c r="AO539" i="9"/>
  <c r="AO540" i="9"/>
  <c r="AO541" i="9"/>
  <c r="AO542" i="9"/>
  <c r="AO543" i="9"/>
  <c r="AO544" i="9"/>
  <c r="AO545" i="9"/>
  <c r="AO546" i="9"/>
  <c r="AO547" i="9"/>
  <c r="AO548" i="9"/>
  <c r="AO549" i="9"/>
  <c r="AO550" i="9"/>
  <c r="AO551" i="9"/>
  <c r="AO552" i="9"/>
  <c r="AO553" i="9"/>
  <c r="AO554" i="9"/>
  <c r="AO555" i="9"/>
  <c r="AO556" i="9"/>
  <c r="AO557" i="9"/>
  <c r="AO558" i="9"/>
  <c r="AO559" i="9"/>
  <c r="AO560" i="9"/>
  <c r="AO561" i="9"/>
  <c r="AO562" i="9"/>
  <c r="AO563" i="9"/>
  <c r="AO564" i="9"/>
  <c r="AO565" i="9"/>
  <c r="AO566" i="9"/>
  <c r="AO567" i="9"/>
  <c r="AO568" i="9"/>
  <c r="AO569" i="9"/>
  <c r="AO570" i="9"/>
  <c r="AO571" i="9"/>
  <c r="AO572" i="9"/>
  <c r="AO573" i="9"/>
  <c r="AO574" i="9"/>
  <c r="AO575" i="9"/>
  <c r="AO576" i="9"/>
  <c r="AO577" i="9"/>
  <c r="AO578" i="9"/>
  <c r="AO579" i="9"/>
  <c r="AO580" i="9"/>
  <c r="AO581" i="9"/>
  <c r="AO582" i="9"/>
  <c r="AO583" i="9"/>
  <c r="AO584" i="9"/>
  <c r="AO585" i="9"/>
  <c r="AO586" i="9"/>
  <c r="AO587" i="9"/>
  <c r="AO588" i="9"/>
  <c r="AO589" i="9"/>
  <c r="AO590" i="9"/>
  <c r="AO591" i="9"/>
  <c r="AO592" i="9"/>
  <c r="AO593" i="9"/>
  <c r="AO594" i="9"/>
  <c r="AO595" i="9"/>
  <c r="AO596" i="9"/>
  <c r="AO597" i="9"/>
  <c r="AO598" i="9"/>
  <c r="AO599" i="9"/>
  <c r="AO600" i="9"/>
  <c r="AO601" i="9"/>
  <c r="AO602" i="9"/>
  <c r="AO603" i="9"/>
  <c r="AO604" i="9"/>
  <c r="AO605" i="9"/>
  <c r="AO606" i="9"/>
  <c r="AO607" i="9"/>
  <c r="AO608" i="9"/>
  <c r="AO609" i="9"/>
  <c r="AO610" i="9"/>
  <c r="AO611" i="9"/>
  <c r="AO612" i="9"/>
  <c r="AO613" i="9"/>
  <c r="AO614" i="9"/>
  <c r="AO615" i="9"/>
  <c r="AO616" i="9"/>
  <c r="AO617" i="9"/>
  <c r="AO618" i="9"/>
  <c r="AO619" i="9"/>
  <c r="AO620" i="9"/>
  <c r="AO621" i="9"/>
  <c r="AO622" i="9"/>
  <c r="AO623" i="9"/>
  <c r="AO624" i="9"/>
  <c r="AO625" i="9"/>
  <c r="AO626" i="9"/>
  <c r="AO627" i="9"/>
  <c r="AO628" i="9"/>
  <c r="AO629" i="9"/>
  <c r="AO630" i="9"/>
  <c r="AO631" i="9"/>
  <c r="AO632" i="9"/>
  <c r="AO633" i="9"/>
  <c r="AO634" i="9"/>
  <c r="AO635" i="9"/>
  <c r="AO636" i="9"/>
  <c r="AO637" i="9"/>
  <c r="AO638" i="9"/>
  <c r="AO639" i="9"/>
  <c r="AO640" i="9"/>
  <c r="AO641" i="9"/>
  <c r="AO642" i="9"/>
  <c r="AO643" i="9"/>
  <c r="AO644" i="9"/>
  <c r="AO645" i="9"/>
  <c r="AO646" i="9"/>
  <c r="AO647" i="9"/>
  <c r="AO648" i="9"/>
  <c r="AO649" i="9"/>
  <c r="AO650" i="9"/>
  <c r="AO651" i="9"/>
  <c r="AO652" i="9"/>
  <c r="AO653" i="9"/>
  <c r="AO654" i="9"/>
  <c r="AO655" i="9"/>
  <c r="AO656" i="9"/>
  <c r="AO657" i="9"/>
  <c r="AO658" i="9"/>
  <c r="AO659" i="9"/>
  <c r="AO660" i="9"/>
  <c r="AO661" i="9"/>
  <c r="AO662" i="9"/>
  <c r="AO663" i="9"/>
  <c r="AO664" i="9"/>
  <c r="AO665" i="9"/>
  <c r="AO666" i="9"/>
  <c r="AO667" i="9"/>
  <c r="AO668" i="9"/>
  <c r="AO669" i="9"/>
  <c r="AO670" i="9"/>
  <c r="AO671" i="9"/>
  <c r="AO672" i="9"/>
  <c r="AO673" i="9"/>
  <c r="AO674" i="9"/>
  <c r="AO675" i="9"/>
  <c r="AO676" i="9"/>
  <c r="AO677" i="9"/>
  <c r="AO678" i="9"/>
  <c r="AO679" i="9"/>
  <c r="AO680" i="9"/>
  <c r="AO681" i="9"/>
  <c r="AO682" i="9"/>
  <c r="AO683" i="9"/>
  <c r="AO684" i="9"/>
  <c r="AO685" i="9"/>
  <c r="AO686" i="9"/>
  <c r="AO687" i="9"/>
  <c r="AO688" i="9"/>
  <c r="AO689" i="9"/>
  <c r="AO690" i="9"/>
  <c r="AO691" i="9"/>
  <c r="AO692" i="9"/>
  <c r="AO693" i="9"/>
  <c r="AO694" i="9"/>
  <c r="AO695" i="9"/>
  <c r="AO696" i="9"/>
  <c r="AO697" i="9"/>
  <c r="AO698" i="9"/>
  <c r="AO699" i="9"/>
  <c r="AO700" i="9"/>
  <c r="AO701" i="9"/>
  <c r="AO702" i="9"/>
  <c r="AO703" i="9"/>
  <c r="AO704" i="9"/>
  <c r="AO705" i="9"/>
  <c r="AO706" i="9"/>
  <c r="AO707" i="9"/>
  <c r="AO708" i="9"/>
  <c r="AO709" i="9"/>
  <c r="AO710" i="9"/>
  <c r="AO711" i="9"/>
  <c r="AO712" i="9"/>
  <c r="AO713" i="9"/>
  <c r="AO714" i="9"/>
  <c r="AO715" i="9"/>
  <c r="AO716" i="9"/>
  <c r="AO717" i="9"/>
  <c r="AO718" i="9"/>
  <c r="AO719" i="9"/>
  <c r="AO720" i="9"/>
  <c r="AO721" i="9"/>
  <c r="AO722" i="9"/>
  <c r="AO723" i="9"/>
  <c r="AO724" i="9"/>
  <c r="AO725" i="9"/>
  <c r="AO726" i="9"/>
  <c r="AO727" i="9"/>
  <c r="AO728" i="9"/>
  <c r="AO729" i="9"/>
  <c r="AO730" i="9"/>
  <c r="AO731" i="9"/>
  <c r="AO732" i="9"/>
  <c r="AO733" i="9"/>
  <c r="AO734" i="9"/>
  <c r="AO735" i="9"/>
  <c r="AO736" i="9"/>
  <c r="AO737" i="9"/>
  <c r="AO738" i="9"/>
  <c r="AO739" i="9"/>
  <c r="AO740" i="9"/>
  <c r="AO741" i="9"/>
  <c r="AO742" i="9"/>
  <c r="AO743" i="9"/>
  <c r="AO744" i="9"/>
  <c r="AO745" i="9"/>
  <c r="AO746" i="9"/>
  <c r="AO747" i="9"/>
  <c r="AO748" i="9"/>
  <c r="AO749" i="9"/>
  <c r="AO750" i="9"/>
  <c r="AO751" i="9"/>
  <c r="AO752" i="9"/>
  <c r="AO753" i="9"/>
  <c r="AO754" i="9"/>
  <c r="AO755" i="9"/>
  <c r="AO756" i="9"/>
  <c r="AO757" i="9"/>
  <c r="AO758" i="9"/>
  <c r="AO759" i="9"/>
  <c r="AO760" i="9"/>
  <c r="AO761" i="9"/>
  <c r="AO762" i="9"/>
  <c r="AO763" i="9"/>
  <c r="AO764" i="9"/>
  <c r="AO765" i="9"/>
  <c r="AO766" i="9"/>
  <c r="AO767" i="9"/>
  <c r="AO768" i="9"/>
  <c r="AO769" i="9"/>
  <c r="AO770" i="9"/>
  <c r="AO771" i="9"/>
  <c r="AO772" i="9"/>
  <c r="AO773" i="9"/>
  <c r="AO774" i="9"/>
  <c r="AO775" i="9"/>
  <c r="AO776" i="9"/>
  <c r="AO777" i="9"/>
  <c r="AO778" i="9"/>
  <c r="AO779" i="9"/>
  <c r="AO780" i="9"/>
  <c r="AO781" i="9"/>
  <c r="AO782" i="9"/>
  <c r="AO783" i="9"/>
  <c r="AO784" i="9"/>
  <c r="AO785" i="9"/>
  <c r="AO786" i="9"/>
  <c r="AO787" i="9"/>
  <c r="AO788" i="9"/>
  <c r="AO789" i="9"/>
  <c r="AO790" i="9"/>
  <c r="AO791" i="9"/>
  <c r="AO792" i="9"/>
  <c r="AO793" i="9"/>
  <c r="AO794" i="9"/>
  <c r="AO795" i="9"/>
  <c r="AO796" i="9"/>
  <c r="AO797" i="9"/>
  <c r="AO798" i="9"/>
  <c r="AO799" i="9"/>
  <c r="AO800" i="9"/>
  <c r="AO801" i="9"/>
  <c r="AO802" i="9"/>
  <c r="AO803" i="9"/>
  <c r="AO804" i="9"/>
  <c r="AO805" i="9"/>
  <c r="AO806" i="9"/>
  <c r="AO807" i="9"/>
  <c r="AO808" i="9"/>
  <c r="AO809" i="9"/>
  <c r="AO810" i="9"/>
  <c r="AO811" i="9"/>
  <c r="AO812" i="9"/>
  <c r="AO813" i="9"/>
  <c r="AO814" i="9"/>
  <c r="AO815" i="9"/>
  <c r="AO816" i="9"/>
  <c r="AO817" i="9"/>
  <c r="AO818" i="9"/>
  <c r="AO819" i="9"/>
  <c r="AO820" i="9"/>
  <c r="AO821" i="9"/>
  <c r="AO822" i="9"/>
  <c r="AO823" i="9"/>
  <c r="AO824" i="9"/>
  <c r="AO825" i="9"/>
  <c r="AO826" i="9"/>
  <c r="AO827" i="9"/>
  <c r="AO828" i="9"/>
  <c r="AO829" i="9"/>
  <c r="AO830" i="9"/>
  <c r="AO831" i="9"/>
  <c r="AO832" i="9"/>
  <c r="AO833" i="9"/>
  <c r="AO834" i="9"/>
  <c r="AO835" i="9"/>
  <c r="AO836" i="9"/>
  <c r="AO837" i="9"/>
  <c r="AO838" i="9"/>
  <c r="AO839" i="9"/>
  <c r="AO840" i="9"/>
  <c r="AO841" i="9"/>
  <c r="AO842" i="9"/>
  <c r="AO843" i="9"/>
  <c r="AO844" i="9"/>
  <c r="AO845" i="9"/>
  <c r="AO846" i="9"/>
  <c r="AO847" i="9"/>
  <c r="AO848" i="9"/>
  <c r="AO849" i="9"/>
  <c r="AO850" i="9"/>
  <c r="AO851" i="9"/>
  <c r="AO852" i="9"/>
  <c r="AO853" i="9"/>
  <c r="AO854" i="9"/>
  <c r="AO855" i="9"/>
  <c r="AO856" i="9"/>
  <c r="AO857" i="9"/>
  <c r="AO858" i="9"/>
  <c r="AO859" i="9"/>
  <c r="AO860" i="9"/>
  <c r="AO861" i="9"/>
  <c r="AO862" i="9"/>
  <c r="AO863" i="9"/>
  <c r="AO864" i="9"/>
  <c r="AO865" i="9"/>
  <c r="AO866" i="9"/>
  <c r="AO867" i="9"/>
  <c r="AO868" i="9"/>
  <c r="AO7" i="9"/>
  <c r="AA452" i="10" l="1"/>
  <c r="Z452" i="10"/>
  <c r="Y452" i="10"/>
  <c r="X452" i="10"/>
  <c r="W452" i="10"/>
  <c r="V452" i="10"/>
  <c r="U452" i="10"/>
  <c r="T452" i="10"/>
  <c r="S452" i="10"/>
  <c r="R452" i="10"/>
  <c r="Q452" i="10"/>
  <c r="P452" i="10"/>
  <c r="N452" i="10"/>
  <c r="M452" i="10"/>
  <c r="L452" i="10"/>
  <c r="K452" i="10"/>
  <c r="J452" i="10"/>
  <c r="I452" i="10"/>
  <c r="H452" i="10"/>
  <c r="G452" i="10"/>
  <c r="F452" i="10"/>
  <c r="E452" i="10"/>
  <c r="D452" i="10"/>
  <c r="C452" i="10"/>
  <c r="AO798" i="11" l="1"/>
  <c r="AO797" i="11"/>
  <c r="AO796" i="11"/>
  <c r="AO795" i="11"/>
  <c r="AO794" i="11"/>
  <c r="AO793" i="11"/>
  <c r="AO792" i="11"/>
  <c r="AO791" i="11"/>
  <c r="AO790" i="11"/>
  <c r="AO789" i="11"/>
  <c r="AO788" i="11"/>
  <c r="AO787" i="11"/>
  <c r="AO786" i="11"/>
  <c r="AO785" i="11"/>
  <c r="AO784" i="11"/>
  <c r="AO783" i="11"/>
  <c r="AO782" i="11"/>
  <c r="AO781" i="11"/>
  <c r="AO780" i="11"/>
  <c r="AO779" i="11"/>
  <c r="AO778" i="11"/>
  <c r="AO777" i="11"/>
  <c r="AO776" i="11"/>
  <c r="AO775" i="11"/>
  <c r="AO774" i="11"/>
  <c r="AO773" i="11"/>
  <c r="AO772" i="11"/>
  <c r="AO771" i="11"/>
  <c r="AO770" i="11"/>
  <c r="AO769" i="11"/>
  <c r="AO768" i="11"/>
  <c r="AO767" i="11"/>
  <c r="AO766" i="11"/>
  <c r="AO765" i="11"/>
  <c r="AO764" i="11"/>
  <c r="AO763" i="11"/>
  <c r="AO762" i="11"/>
  <c r="AO761" i="11"/>
  <c r="AO760" i="11"/>
  <c r="AO759" i="11"/>
  <c r="AO758" i="11"/>
  <c r="AO757" i="11"/>
  <c r="AO756" i="11"/>
  <c r="AO755" i="11"/>
  <c r="AO754" i="11"/>
  <c r="AO753" i="11"/>
  <c r="AO752" i="11"/>
  <c r="AO751" i="11"/>
  <c r="AO750" i="11"/>
  <c r="AO749" i="11"/>
  <c r="AO748" i="11"/>
  <c r="AO747" i="11"/>
  <c r="AO746" i="11"/>
  <c r="AO745" i="11"/>
  <c r="AO744" i="11"/>
  <c r="AO743" i="11"/>
  <c r="AO742" i="11"/>
  <c r="AO741" i="11"/>
  <c r="AO740" i="11"/>
  <c r="AO739" i="11"/>
  <c r="AO738" i="11"/>
  <c r="AO737" i="11"/>
  <c r="AO736" i="11"/>
  <c r="AO735" i="11"/>
  <c r="AO734" i="11"/>
  <c r="AO733" i="11"/>
  <c r="AO732" i="11"/>
  <c r="AO731" i="11"/>
  <c r="AO730" i="11"/>
  <c r="AO729" i="11"/>
  <c r="AO728" i="11"/>
  <c r="AO727" i="11"/>
  <c r="AO726" i="11"/>
  <c r="AO725" i="11"/>
  <c r="AO724" i="11"/>
  <c r="AO723" i="11"/>
  <c r="AO722" i="11"/>
  <c r="AO721" i="11"/>
  <c r="AO720" i="11"/>
  <c r="AO719" i="11"/>
  <c r="AO718" i="11"/>
  <c r="AO717" i="11"/>
  <c r="AO716" i="11"/>
  <c r="AO715" i="11"/>
  <c r="AO714" i="11"/>
  <c r="AO713" i="11"/>
  <c r="AO712" i="11"/>
  <c r="AO711" i="11"/>
  <c r="AO710" i="11"/>
  <c r="AO709" i="11"/>
  <c r="AO708" i="11"/>
  <c r="AO707" i="11"/>
  <c r="AO706" i="11"/>
  <c r="AO705" i="11"/>
  <c r="AO704" i="11"/>
  <c r="AO703" i="11"/>
  <c r="AO702" i="11"/>
  <c r="AO701" i="11"/>
  <c r="AO700" i="11"/>
  <c r="AO699" i="11"/>
  <c r="AO698" i="11"/>
  <c r="AO697" i="11"/>
  <c r="AO696" i="11"/>
  <c r="AO695" i="11"/>
  <c r="AO694" i="11"/>
  <c r="AO693" i="11"/>
  <c r="AO692" i="11"/>
  <c r="AO691" i="11"/>
  <c r="AO690" i="11"/>
  <c r="AO689" i="11"/>
  <c r="AO688" i="11"/>
  <c r="AO687" i="11"/>
  <c r="AO686" i="11"/>
  <c r="AO685" i="11"/>
  <c r="AO684" i="11"/>
  <c r="AO683" i="11"/>
  <c r="AO682" i="11"/>
  <c r="AO681" i="11"/>
  <c r="AO680" i="11"/>
  <c r="AO679" i="11"/>
  <c r="AO678" i="11"/>
  <c r="AO677" i="11"/>
  <c r="AO676" i="11"/>
  <c r="AO675" i="11"/>
  <c r="AO674" i="11"/>
  <c r="AO673" i="11"/>
  <c r="AO672" i="11"/>
  <c r="AO671" i="11"/>
  <c r="AO670" i="11"/>
  <c r="AO669" i="11"/>
  <c r="AO668" i="11"/>
  <c r="AO667" i="11"/>
  <c r="AO666" i="11"/>
  <c r="AO665" i="11"/>
  <c r="AO664" i="11"/>
  <c r="AO663" i="11"/>
  <c r="AO662" i="11"/>
  <c r="AO661" i="11"/>
  <c r="AO660" i="11"/>
  <c r="AO659" i="11"/>
  <c r="AO658" i="11"/>
  <c r="AO657" i="11"/>
  <c r="AO656" i="11"/>
  <c r="AO655" i="11"/>
  <c r="AO654" i="11"/>
  <c r="AO653" i="11"/>
  <c r="AO652" i="11"/>
  <c r="AO651" i="11"/>
  <c r="AO650" i="11"/>
  <c r="AO649" i="11"/>
  <c r="AO648" i="11"/>
  <c r="AO647" i="11"/>
  <c r="AO646" i="11"/>
  <c r="AO645" i="11"/>
  <c r="AO644" i="11"/>
  <c r="AO643" i="11"/>
  <c r="AO642" i="11"/>
  <c r="AO641" i="11"/>
  <c r="AO640" i="11"/>
  <c r="AO639" i="11"/>
  <c r="AO638" i="11"/>
  <c r="AO637" i="11"/>
  <c r="AO636" i="11"/>
  <c r="AO635" i="11"/>
  <c r="AO634" i="11"/>
  <c r="AO633" i="11"/>
  <c r="AO632" i="11"/>
  <c r="AO631" i="11"/>
  <c r="AO630" i="11"/>
  <c r="AO629" i="11"/>
  <c r="AO628" i="11"/>
  <c r="AO627" i="11"/>
  <c r="AO626" i="11"/>
  <c r="AO625" i="11"/>
  <c r="AO624" i="11"/>
  <c r="AO623" i="11"/>
  <c r="AO622" i="11"/>
  <c r="AO621" i="11"/>
  <c r="AO620" i="11"/>
  <c r="AO619" i="11"/>
  <c r="AO618" i="11"/>
  <c r="AO617" i="11"/>
  <c r="AO616" i="11"/>
  <c r="AO615" i="11"/>
  <c r="AO614" i="11"/>
  <c r="AO613" i="11"/>
  <c r="AO612" i="11"/>
  <c r="AO611" i="11"/>
  <c r="AO610" i="11"/>
  <c r="AO609" i="11"/>
  <c r="AO608" i="11"/>
  <c r="AO607" i="11"/>
  <c r="AO606" i="11"/>
  <c r="AO605" i="11"/>
  <c r="AO604" i="11"/>
  <c r="AO603" i="11"/>
  <c r="AO602" i="11"/>
  <c r="AO601" i="11"/>
  <c r="AO600" i="11"/>
  <c r="AO599" i="11"/>
  <c r="AO598" i="11"/>
  <c r="AO597" i="11"/>
  <c r="AO596" i="11"/>
  <c r="AO595" i="11"/>
  <c r="AO594" i="11"/>
  <c r="AO593" i="11"/>
  <c r="AO592" i="11"/>
  <c r="AO591" i="11"/>
  <c r="AO590" i="11"/>
  <c r="AO589" i="11"/>
  <c r="AO588" i="11"/>
  <c r="AO587" i="11"/>
  <c r="AO586" i="11"/>
  <c r="AO585" i="11"/>
  <c r="AO584" i="11"/>
  <c r="AO583" i="11"/>
  <c r="AO582" i="11"/>
  <c r="AO581" i="11"/>
  <c r="AO580" i="11"/>
  <c r="AO579" i="11"/>
  <c r="AO578" i="11"/>
  <c r="AO577" i="11"/>
  <c r="AO576" i="11"/>
  <c r="AO575" i="11"/>
  <c r="AO574" i="11"/>
  <c r="AO573" i="11"/>
  <c r="AO572" i="11"/>
  <c r="AO571" i="11"/>
  <c r="AO570" i="11"/>
  <c r="AO569" i="11"/>
  <c r="AO568" i="11"/>
  <c r="AO567" i="11"/>
  <c r="AO566" i="11"/>
  <c r="AO565" i="11"/>
  <c r="AO564" i="11"/>
  <c r="AO563" i="11"/>
  <c r="AO562" i="11"/>
  <c r="AO561" i="11"/>
  <c r="AO560" i="11"/>
  <c r="AO559" i="11"/>
  <c r="AO558" i="11"/>
  <c r="AO557" i="11"/>
  <c r="AO556" i="11"/>
  <c r="AO555" i="11"/>
  <c r="AO554" i="11"/>
  <c r="AO553" i="11"/>
  <c r="AO552" i="11"/>
  <c r="AO551" i="11"/>
  <c r="AO550" i="11"/>
  <c r="AO549" i="11"/>
  <c r="AO548" i="11"/>
  <c r="AO547" i="11"/>
  <c r="AO546" i="11"/>
  <c r="AO545" i="11"/>
  <c r="AO544" i="11"/>
  <c r="AO543" i="11"/>
  <c r="AO542" i="11"/>
  <c r="AO541" i="11"/>
  <c r="AO540" i="11"/>
  <c r="AO539" i="11"/>
  <c r="AO538" i="11"/>
  <c r="AO537" i="11"/>
  <c r="AO536" i="11"/>
  <c r="AO535" i="11"/>
  <c r="AO534" i="11"/>
  <c r="AO533" i="11"/>
  <c r="AO532" i="11"/>
  <c r="AO531" i="11"/>
  <c r="AO530" i="11"/>
  <c r="AO529" i="11"/>
  <c r="AO528" i="11"/>
  <c r="AO527" i="11"/>
  <c r="AO526" i="11"/>
  <c r="AO525" i="11"/>
  <c r="AO524" i="11"/>
  <c r="AO523" i="11"/>
  <c r="AO522" i="11"/>
  <c r="AO521" i="11"/>
  <c r="AO520" i="11"/>
  <c r="AO519" i="11"/>
  <c r="AO518" i="11"/>
  <c r="AO517" i="11"/>
  <c r="AO516" i="11"/>
  <c r="AO515" i="11"/>
  <c r="AO514" i="11"/>
  <c r="AO513" i="11"/>
  <c r="AO512" i="11"/>
  <c r="AO511" i="11"/>
  <c r="AO510" i="11"/>
  <c r="AO509" i="11"/>
  <c r="AO508" i="11"/>
  <c r="AO507" i="11"/>
  <c r="AO506" i="11"/>
  <c r="AO505" i="11"/>
  <c r="AO504" i="11"/>
  <c r="AO503" i="11"/>
  <c r="AO502" i="11"/>
  <c r="AO501" i="11"/>
  <c r="AO500" i="11"/>
  <c r="AO499" i="11"/>
  <c r="AO498" i="11"/>
  <c r="AO497" i="11"/>
  <c r="AO496" i="11"/>
  <c r="AO495" i="11"/>
  <c r="AO494" i="11"/>
  <c r="AO493" i="11"/>
  <c r="AO492" i="11"/>
  <c r="AO491" i="11"/>
  <c r="AO490" i="11"/>
  <c r="AO489" i="11"/>
  <c r="AO488" i="11"/>
  <c r="AO487" i="11"/>
  <c r="AO486" i="11"/>
  <c r="AO485" i="11"/>
  <c r="AO484" i="11"/>
  <c r="AO483" i="11"/>
  <c r="AO482" i="11"/>
  <c r="AO481" i="11"/>
  <c r="AO480" i="11"/>
  <c r="AO479" i="11"/>
  <c r="AO478" i="11"/>
  <c r="AO477" i="11"/>
  <c r="AO476" i="11"/>
  <c r="AO475" i="11"/>
  <c r="AO474" i="11"/>
  <c r="AO473" i="11"/>
  <c r="AO472" i="11"/>
  <c r="AO471" i="11"/>
  <c r="AO470" i="11"/>
  <c r="AO469" i="11"/>
  <c r="AO468" i="11"/>
  <c r="AO467" i="11"/>
  <c r="AO466" i="11"/>
  <c r="AO465" i="11"/>
  <c r="AO464" i="11"/>
  <c r="AO463" i="11"/>
  <c r="AO462" i="11"/>
  <c r="AO461" i="11"/>
  <c r="AO460" i="11"/>
  <c r="AO459" i="11"/>
  <c r="AO458" i="11"/>
  <c r="AO457" i="11"/>
  <c r="AO456" i="11"/>
  <c r="AO455" i="11"/>
  <c r="AO454" i="11"/>
  <c r="AO453" i="11"/>
  <c r="AO452" i="11"/>
  <c r="AO451" i="11"/>
  <c r="AO450" i="11"/>
  <c r="AO449" i="11"/>
  <c r="AO448" i="11"/>
  <c r="AO447" i="11"/>
  <c r="AO446" i="11"/>
  <c r="AO445" i="11"/>
  <c r="AO444" i="11"/>
  <c r="AO443" i="11"/>
  <c r="AO442" i="11"/>
  <c r="AO441" i="11"/>
  <c r="AO440" i="11"/>
  <c r="AO439" i="11"/>
  <c r="AO438" i="11"/>
  <c r="AO437" i="11"/>
  <c r="AO436" i="11"/>
  <c r="AO435" i="11"/>
  <c r="AO434" i="11"/>
  <c r="AO433" i="11"/>
  <c r="AO432" i="11"/>
  <c r="AO431" i="11"/>
  <c r="AO430" i="11"/>
  <c r="AO429" i="11"/>
  <c r="AO428" i="11"/>
  <c r="AO427" i="11"/>
  <c r="AO426" i="11"/>
  <c r="AO425" i="11"/>
  <c r="AO424" i="11"/>
  <c r="AO423" i="11"/>
  <c r="AO422" i="11"/>
  <c r="AO421" i="11"/>
  <c r="AO420" i="11"/>
  <c r="AO419" i="11"/>
  <c r="AO418" i="11"/>
  <c r="AO417" i="11"/>
  <c r="AO416" i="11"/>
  <c r="AO415" i="11"/>
  <c r="AO414" i="11"/>
  <c r="AO413" i="11"/>
  <c r="AO412" i="11"/>
  <c r="AO411" i="11"/>
  <c r="AO410" i="11"/>
  <c r="AO409" i="11"/>
  <c r="AO408" i="11"/>
  <c r="AO407" i="11"/>
  <c r="AO406" i="11"/>
  <c r="AO405" i="11"/>
  <c r="AO404" i="11"/>
  <c r="AO403" i="11"/>
  <c r="AO402" i="11"/>
  <c r="AO401" i="11"/>
  <c r="AO400" i="11"/>
  <c r="AO399" i="11"/>
  <c r="AO398" i="11"/>
  <c r="AO397" i="11"/>
  <c r="AO396" i="11"/>
  <c r="AO395" i="11"/>
  <c r="AO394" i="11"/>
  <c r="AO393" i="11"/>
  <c r="AO392" i="11"/>
  <c r="AO391" i="11"/>
  <c r="AO390" i="11"/>
  <c r="AO389" i="11"/>
  <c r="AO388" i="11"/>
  <c r="AO387" i="11"/>
  <c r="AO386" i="11"/>
  <c r="AO385" i="11"/>
  <c r="AO384" i="11"/>
  <c r="AO383" i="11"/>
  <c r="AO382" i="11"/>
  <c r="AO381" i="11"/>
  <c r="AO380" i="11"/>
  <c r="AO379" i="11"/>
  <c r="AO378" i="11"/>
  <c r="AO377" i="11"/>
  <c r="AO376" i="11"/>
  <c r="AO375" i="11"/>
  <c r="AO374" i="11"/>
  <c r="AO373" i="11"/>
  <c r="AO372" i="11"/>
  <c r="AO371" i="11"/>
  <c r="AO370" i="11"/>
  <c r="AO369" i="11"/>
  <c r="AO368" i="11"/>
  <c r="AO367" i="11"/>
  <c r="AO366" i="11"/>
  <c r="AO365" i="11"/>
  <c r="AO364" i="11"/>
  <c r="AO363" i="11"/>
  <c r="AO362" i="11"/>
  <c r="AO361" i="11"/>
  <c r="AO360" i="11"/>
  <c r="AO359" i="11"/>
  <c r="AO358" i="11"/>
  <c r="AO357" i="11"/>
  <c r="AO356" i="11"/>
  <c r="AO355" i="11"/>
  <c r="AO354" i="11"/>
  <c r="AO353" i="11"/>
  <c r="AO352" i="11"/>
  <c r="AO351" i="11"/>
  <c r="AO350" i="11"/>
  <c r="AO349" i="11"/>
  <c r="AO348" i="11"/>
  <c r="AO347" i="11"/>
  <c r="AO346" i="11"/>
  <c r="AO345" i="11"/>
  <c r="AO344" i="11"/>
  <c r="AO343" i="11"/>
  <c r="AO342" i="11"/>
  <c r="AO341" i="11"/>
  <c r="AO340" i="11"/>
  <c r="AO339" i="11"/>
  <c r="AO338" i="11"/>
  <c r="AO337" i="11"/>
  <c r="AO336" i="11"/>
  <c r="AO335" i="11"/>
  <c r="AO334" i="11"/>
  <c r="AO333" i="11"/>
  <c r="AO332" i="11"/>
  <c r="AO331" i="11"/>
  <c r="AO330" i="11"/>
  <c r="AO329" i="11"/>
  <c r="AO328" i="11"/>
  <c r="AO327" i="11"/>
  <c r="AO326" i="11"/>
  <c r="AO325" i="11"/>
  <c r="AO324" i="11"/>
  <c r="AO323" i="11"/>
  <c r="AO322" i="11"/>
  <c r="AO321" i="11"/>
  <c r="AO320" i="11"/>
  <c r="AO319" i="11"/>
  <c r="AO318" i="11"/>
  <c r="AO317" i="11"/>
  <c r="AO316" i="11"/>
  <c r="AO315" i="11"/>
  <c r="AO314" i="11"/>
  <c r="AO313" i="11"/>
  <c r="AO312" i="11"/>
  <c r="AO311" i="11"/>
  <c r="AO310" i="11"/>
  <c r="AO309" i="11"/>
  <c r="AO308" i="11"/>
  <c r="AO307" i="11"/>
  <c r="AO306" i="11"/>
  <c r="AO305" i="11"/>
  <c r="AO304" i="11"/>
  <c r="AO303" i="11"/>
  <c r="AO302" i="11"/>
  <c r="AO301" i="11"/>
  <c r="AO300" i="11"/>
  <c r="AO299" i="11"/>
  <c r="AO298" i="11"/>
  <c r="AO297" i="11"/>
  <c r="AO296" i="11"/>
  <c r="AO295" i="11"/>
  <c r="AO294" i="11"/>
  <c r="AO293" i="11"/>
  <c r="AO292" i="11"/>
  <c r="AO291" i="11"/>
  <c r="AO290" i="11"/>
  <c r="AO289" i="11"/>
  <c r="AO288" i="11"/>
  <c r="AO287" i="11"/>
  <c r="AO286" i="11"/>
  <c r="AO285" i="11"/>
  <c r="AO284" i="11"/>
  <c r="AO283" i="11"/>
  <c r="AO282" i="11"/>
  <c r="AO281" i="11"/>
  <c r="AO280" i="11"/>
  <c r="AO279" i="11"/>
  <c r="AO278" i="11"/>
  <c r="AO277" i="11"/>
  <c r="AO276" i="11"/>
  <c r="AO275" i="11"/>
  <c r="AO274" i="11"/>
  <c r="AO273" i="11"/>
  <c r="AO272" i="11"/>
  <c r="AO271" i="11"/>
  <c r="AO270" i="11"/>
  <c r="AO269" i="11"/>
  <c r="AO268" i="11"/>
  <c r="AO267" i="11"/>
  <c r="AO266" i="11"/>
  <c r="AO265" i="11"/>
  <c r="AO264" i="11"/>
  <c r="AO263" i="11"/>
  <c r="AO262" i="11"/>
  <c r="AO261" i="11"/>
  <c r="AO260" i="11"/>
  <c r="AO259" i="11"/>
  <c r="AO258" i="11"/>
  <c r="AO257" i="11"/>
  <c r="AO256" i="11"/>
  <c r="AO255" i="11"/>
  <c r="AO254" i="11"/>
  <c r="AO253" i="11"/>
  <c r="AO252" i="11"/>
  <c r="AO251" i="11"/>
  <c r="AO250" i="11"/>
  <c r="AO249" i="11"/>
  <c r="AO248" i="11"/>
  <c r="AO247" i="11"/>
  <c r="AO246" i="11"/>
  <c r="AO245" i="11"/>
  <c r="AO244" i="11"/>
  <c r="AO243" i="11"/>
  <c r="AO242" i="11"/>
  <c r="AO241" i="11"/>
  <c r="AO240" i="11"/>
  <c r="AO239" i="11"/>
  <c r="AO238" i="11"/>
  <c r="AO237" i="11"/>
  <c r="AO236" i="11"/>
  <c r="AO235" i="11"/>
  <c r="AO234" i="11"/>
  <c r="AO233" i="11"/>
  <c r="AO232" i="11"/>
  <c r="AO231" i="11"/>
  <c r="AO230" i="11"/>
  <c r="AO229" i="11"/>
  <c r="AO228" i="11"/>
  <c r="AO227" i="11"/>
  <c r="AO226" i="11"/>
  <c r="AO225" i="11"/>
  <c r="AO224" i="11"/>
  <c r="AO223" i="11"/>
  <c r="AO222" i="11"/>
  <c r="AO221" i="11"/>
  <c r="AO220" i="11"/>
  <c r="AO219" i="11"/>
  <c r="AO218" i="11"/>
  <c r="AO217" i="11"/>
  <c r="AO216" i="11"/>
  <c r="AO215" i="11"/>
  <c r="AO214" i="11"/>
  <c r="AO213" i="11"/>
  <c r="AO212" i="11"/>
  <c r="AO211" i="11"/>
  <c r="AO210" i="11"/>
  <c r="AO209" i="11"/>
  <c r="AO208" i="11"/>
  <c r="AO207" i="11"/>
  <c r="AO206" i="11"/>
  <c r="AO205" i="11"/>
  <c r="AO204" i="11"/>
  <c r="AO203" i="11"/>
  <c r="AO202" i="11"/>
  <c r="AO201" i="11"/>
  <c r="AO200" i="11"/>
  <c r="AO199" i="11"/>
  <c r="AO198" i="11"/>
  <c r="AO197" i="11"/>
  <c r="AO196" i="11"/>
  <c r="AO195" i="11"/>
  <c r="AO194" i="11"/>
  <c r="AO193" i="11"/>
  <c r="AO192" i="11"/>
  <c r="AO191" i="11"/>
  <c r="AO190" i="11"/>
  <c r="AO189" i="11"/>
  <c r="AO188" i="11"/>
  <c r="AO187" i="11"/>
  <c r="AO186" i="11"/>
  <c r="AO185" i="11"/>
  <c r="AO184" i="11"/>
  <c r="AO183" i="11"/>
  <c r="AO182" i="11"/>
  <c r="AO181" i="11"/>
  <c r="AO180" i="11"/>
  <c r="AO179" i="11"/>
  <c r="AO178" i="11"/>
  <c r="AO177" i="11"/>
  <c r="AO176" i="11"/>
  <c r="AO175" i="11"/>
  <c r="AO174" i="11"/>
  <c r="AO173" i="11"/>
  <c r="AO172" i="11"/>
  <c r="AO171" i="11"/>
  <c r="AO170" i="11"/>
  <c r="AO169" i="11"/>
  <c r="AO168" i="11"/>
  <c r="AO167" i="11"/>
  <c r="AO166" i="11"/>
  <c r="AO165" i="11"/>
  <c r="AO164" i="11"/>
  <c r="AO163" i="11"/>
  <c r="AO162" i="11"/>
  <c r="AO161" i="11"/>
  <c r="AO160" i="11"/>
  <c r="AO159" i="11"/>
  <c r="AO158" i="11"/>
  <c r="AO157" i="11"/>
  <c r="AO156" i="11"/>
  <c r="AO155" i="11"/>
  <c r="AO154" i="11"/>
  <c r="AO153" i="11"/>
  <c r="AO152" i="11"/>
  <c r="AO151" i="11"/>
  <c r="AO150" i="11"/>
  <c r="AO149" i="11"/>
  <c r="AO148" i="11"/>
  <c r="AO147" i="11"/>
  <c r="AO146" i="11"/>
  <c r="AO145" i="11"/>
  <c r="AO144" i="11"/>
  <c r="AO143" i="11"/>
  <c r="AO142" i="11"/>
  <c r="AO141" i="11"/>
  <c r="AO140" i="11"/>
  <c r="AO139" i="11"/>
  <c r="AO138" i="11"/>
  <c r="AO137" i="11"/>
  <c r="AO136" i="11"/>
  <c r="AO135" i="11"/>
  <c r="AO134" i="11"/>
  <c r="AO133" i="11"/>
  <c r="AO132" i="11"/>
  <c r="AO131" i="11"/>
  <c r="AO130" i="11"/>
  <c r="AO129" i="11"/>
  <c r="AO128" i="11"/>
  <c r="AO127" i="11"/>
  <c r="AO126" i="11"/>
  <c r="AO125" i="11"/>
  <c r="AO124" i="11"/>
  <c r="AO123" i="11"/>
  <c r="AO122" i="11"/>
  <c r="AO121" i="11"/>
  <c r="AO120" i="11"/>
  <c r="AO119" i="11"/>
  <c r="AO118" i="11"/>
  <c r="AO117" i="11"/>
  <c r="AO116" i="11"/>
  <c r="AO115" i="11"/>
  <c r="AO114" i="11"/>
  <c r="AO113" i="11"/>
  <c r="AO112" i="11"/>
  <c r="AO111" i="11"/>
  <c r="AO110" i="11"/>
  <c r="AO109" i="11"/>
  <c r="AO108" i="11"/>
  <c r="AO107" i="11"/>
  <c r="AO106" i="11"/>
  <c r="AO105" i="11"/>
  <c r="AO104" i="11"/>
  <c r="AO103" i="11"/>
  <c r="AO102" i="11"/>
  <c r="AO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3" i="11"/>
  <c r="AO72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7" i="11"/>
  <c r="AB798" i="11"/>
  <c r="AB797" i="11"/>
  <c r="AB796" i="11"/>
  <c r="AB795" i="11"/>
  <c r="AB794" i="11"/>
  <c r="AB793" i="11"/>
  <c r="AB792" i="11"/>
  <c r="AB791" i="11"/>
  <c r="AB790" i="11"/>
  <c r="AB789" i="11"/>
  <c r="AB788" i="11"/>
  <c r="AB787" i="11"/>
  <c r="AB786" i="11"/>
  <c r="AB785" i="11"/>
  <c r="AB784" i="11"/>
  <c r="AB783" i="11"/>
  <c r="AB782" i="11"/>
  <c r="AB781" i="11"/>
  <c r="AB780" i="11"/>
  <c r="AB779" i="11"/>
  <c r="AB778" i="11"/>
  <c r="AB777" i="11"/>
  <c r="AB776" i="11"/>
  <c r="AB775" i="11"/>
  <c r="AB774" i="11"/>
  <c r="AB773" i="11"/>
  <c r="AB772" i="11"/>
  <c r="AB771" i="11"/>
  <c r="AB770" i="11"/>
  <c r="AB769" i="11"/>
  <c r="AB768" i="11"/>
  <c r="AB767" i="11"/>
  <c r="AB766" i="11"/>
  <c r="AB765" i="11"/>
  <c r="AB764" i="11"/>
  <c r="AB763" i="11"/>
  <c r="AB762" i="11"/>
  <c r="AB761" i="11"/>
  <c r="AB760" i="11"/>
  <c r="AB759" i="11"/>
  <c r="AB758" i="11"/>
  <c r="AB757" i="11"/>
  <c r="AB756" i="11"/>
  <c r="AB755" i="11"/>
  <c r="AB754" i="11"/>
  <c r="AB753" i="11"/>
  <c r="AB752" i="11"/>
  <c r="AB751" i="11"/>
  <c r="AB750" i="11"/>
  <c r="AB749" i="11"/>
  <c r="AB748" i="11"/>
  <c r="AB747" i="11"/>
  <c r="AB746" i="11"/>
  <c r="AB745" i="11"/>
  <c r="AB744" i="11"/>
  <c r="AB743" i="11"/>
  <c r="AB742" i="11"/>
  <c r="AB741" i="11"/>
  <c r="AB740" i="11"/>
  <c r="AB739" i="11"/>
  <c r="AB738" i="11"/>
  <c r="AB737" i="11"/>
  <c r="AB736" i="11"/>
  <c r="AB735" i="11"/>
  <c r="AB734" i="11"/>
  <c r="AB733" i="11"/>
  <c r="AB732" i="11"/>
  <c r="AB731" i="11"/>
  <c r="AB730" i="11"/>
  <c r="AB729" i="11"/>
  <c r="AB728" i="11"/>
  <c r="AB727" i="11"/>
  <c r="AB726" i="11"/>
  <c r="AB725" i="11"/>
  <c r="AB724" i="11"/>
  <c r="AB723" i="11"/>
  <c r="AB722" i="11"/>
  <c r="AB721" i="11"/>
  <c r="AB720" i="11"/>
  <c r="AB719" i="11"/>
  <c r="AB718" i="11"/>
  <c r="AB717" i="11"/>
  <c r="AB716" i="11"/>
  <c r="AB715" i="11"/>
  <c r="AB714" i="11"/>
  <c r="AB713" i="11"/>
  <c r="AB712" i="11"/>
  <c r="AB711" i="11"/>
  <c r="AB710" i="11"/>
  <c r="AB709" i="11"/>
  <c r="AB708" i="11"/>
  <c r="AB707" i="11"/>
  <c r="AB706" i="11"/>
  <c r="AB705" i="11"/>
  <c r="AB704" i="11"/>
  <c r="AB703" i="11"/>
  <c r="AB702" i="11"/>
  <c r="AB701" i="11"/>
  <c r="AB700" i="11"/>
  <c r="AB699" i="11"/>
  <c r="AB698" i="11"/>
  <c r="AB697" i="11"/>
  <c r="AB696" i="11"/>
  <c r="AB695" i="11"/>
  <c r="AB694" i="11"/>
  <c r="AB693" i="11"/>
  <c r="AB692" i="11"/>
  <c r="AB691" i="11"/>
  <c r="AB690" i="11"/>
  <c r="AB689" i="11"/>
  <c r="AB688" i="11"/>
  <c r="AB687" i="11"/>
  <c r="AB686" i="11"/>
  <c r="AB685" i="11"/>
  <c r="AB684" i="11"/>
  <c r="AB683" i="11"/>
  <c r="AB682" i="11"/>
  <c r="AB681" i="11"/>
  <c r="AB680" i="11"/>
  <c r="AB679" i="11"/>
  <c r="AB678" i="11"/>
  <c r="AB677" i="11"/>
  <c r="AB676" i="11"/>
  <c r="AB675" i="11"/>
  <c r="AB674" i="11"/>
  <c r="AB673" i="11"/>
  <c r="AB672" i="11"/>
  <c r="AB671" i="11"/>
  <c r="AB670" i="11"/>
  <c r="AB669" i="11"/>
  <c r="AB668" i="11"/>
  <c r="AB667" i="11"/>
  <c r="AB666" i="11"/>
  <c r="AB665" i="11"/>
  <c r="AB664" i="11"/>
  <c r="AB663" i="11"/>
  <c r="AB662" i="11"/>
  <c r="AB661" i="11"/>
  <c r="AB660" i="11"/>
  <c r="AB659" i="11"/>
  <c r="AB658" i="11"/>
  <c r="AB657" i="11"/>
  <c r="AB656" i="11"/>
  <c r="AB655" i="11"/>
  <c r="AB654" i="11"/>
  <c r="AB653" i="11"/>
  <c r="AB652" i="11"/>
  <c r="AB651" i="11"/>
  <c r="AB650" i="11"/>
  <c r="AB649" i="11"/>
  <c r="AB648" i="11"/>
  <c r="AB647" i="11"/>
  <c r="AB646" i="11"/>
  <c r="AB645" i="11"/>
  <c r="AB644" i="11"/>
  <c r="AB643" i="11"/>
  <c r="AB642" i="11"/>
  <c r="AB641" i="11"/>
  <c r="AB640" i="11"/>
  <c r="AB639" i="11"/>
  <c r="AB638" i="11"/>
  <c r="AB637" i="11"/>
  <c r="AB636" i="11"/>
  <c r="AB635" i="11"/>
  <c r="AB634" i="11"/>
  <c r="AB633" i="11"/>
  <c r="AB632" i="11"/>
  <c r="AB631" i="11"/>
  <c r="AB630" i="11"/>
  <c r="AB629" i="11"/>
  <c r="AB628" i="11"/>
  <c r="AB627" i="11"/>
  <c r="AB626" i="11"/>
  <c r="AB625" i="11"/>
  <c r="AB624" i="11"/>
  <c r="AB623" i="11"/>
  <c r="AB622" i="11"/>
  <c r="AB621" i="11"/>
  <c r="AB620" i="11"/>
  <c r="AB619" i="11"/>
  <c r="AB618" i="11"/>
  <c r="AB617" i="11"/>
  <c r="AB616" i="11"/>
  <c r="AB615" i="11"/>
  <c r="AB614" i="11"/>
  <c r="AB613" i="11"/>
  <c r="AB612" i="11"/>
  <c r="AB611" i="11"/>
  <c r="AB610" i="11"/>
  <c r="AB609" i="11"/>
  <c r="AB608" i="11"/>
  <c r="AB607" i="11"/>
  <c r="AB606" i="11"/>
  <c r="AB605" i="11"/>
  <c r="AB604" i="11"/>
  <c r="AB603" i="11"/>
  <c r="AB602" i="11"/>
  <c r="AB601" i="11"/>
  <c r="AB600" i="11"/>
  <c r="AB599" i="11"/>
  <c r="AB598" i="11"/>
  <c r="AB597" i="11"/>
  <c r="AB596" i="11"/>
  <c r="AB595" i="11"/>
  <c r="AB594" i="11"/>
  <c r="AB593" i="11"/>
  <c r="AB592" i="11"/>
  <c r="AB591" i="11"/>
  <c r="AB590" i="11"/>
  <c r="AB589" i="11"/>
  <c r="AB588" i="11"/>
  <c r="AB587" i="11"/>
  <c r="AB586" i="11"/>
  <c r="AB585" i="11"/>
  <c r="AB584" i="11"/>
  <c r="AB583" i="11"/>
  <c r="AB582" i="11"/>
  <c r="AB581" i="11"/>
  <c r="AB580" i="11"/>
  <c r="AB579" i="11"/>
  <c r="AB578" i="11"/>
  <c r="AB577" i="11"/>
  <c r="AB576" i="11"/>
  <c r="AB575" i="11"/>
  <c r="AB574" i="11"/>
  <c r="AB573" i="11"/>
  <c r="AB572" i="11"/>
  <c r="AB571" i="11"/>
  <c r="AB570" i="11"/>
  <c r="AB569" i="11"/>
  <c r="AB568" i="11"/>
  <c r="AB567" i="11"/>
  <c r="AB566" i="11"/>
  <c r="AB565" i="11"/>
  <c r="AB564" i="11"/>
  <c r="AB563" i="11"/>
  <c r="AB562" i="11"/>
  <c r="AB561" i="11"/>
  <c r="AB560" i="11"/>
  <c r="AB559" i="11"/>
  <c r="AB558" i="11"/>
  <c r="AB557" i="11"/>
  <c r="AB556" i="11"/>
  <c r="AB555" i="11"/>
  <c r="AB554" i="11"/>
  <c r="AB553" i="11"/>
  <c r="AB552" i="11"/>
  <c r="AB551" i="11"/>
  <c r="AB550" i="11"/>
  <c r="AB549" i="11"/>
  <c r="AB548" i="11"/>
  <c r="AB547" i="11"/>
  <c r="AB546" i="11"/>
  <c r="AB545" i="11"/>
  <c r="AB544" i="11"/>
  <c r="AB543" i="11"/>
  <c r="AB542" i="11"/>
  <c r="AB541" i="11"/>
  <c r="AB540" i="11"/>
  <c r="AB539" i="11"/>
  <c r="AB538" i="11"/>
  <c r="AB537" i="11"/>
  <c r="AB536" i="11"/>
  <c r="AB535" i="11"/>
  <c r="AB534" i="11"/>
  <c r="AB533" i="11"/>
  <c r="AB532" i="11"/>
  <c r="AB531" i="11"/>
  <c r="AB530" i="11"/>
  <c r="AB529" i="11"/>
  <c r="AB528" i="11"/>
  <c r="AB527" i="11"/>
  <c r="AB526" i="11"/>
  <c r="AB525" i="11"/>
  <c r="AB524" i="11"/>
  <c r="AB523" i="11"/>
  <c r="AB522" i="11"/>
  <c r="AB521" i="11"/>
  <c r="AB520" i="11"/>
  <c r="AB519" i="11"/>
  <c r="AB518" i="11"/>
  <c r="AB517" i="11"/>
  <c r="AB516" i="11"/>
  <c r="AB515" i="11"/>
  <c r="AB514" i="11"/>
  <c r="AB513" i="11"/>
  <c r="AB512" i="11"/>
  <c r="AB511" i="11"/>
  <c r="AB510" i="11"/>
  <c r="AB509" i="11"/>
  <c r="AB508" i="11"/>
  <c r="AB507" i="11"/>
  <c r="AB506" i="11"/>
  <c r="AB505" i="11"/>
  <c r="AB504" i="11"/>
  <c r="AB503" i="11"/>
  <c r="AB502" i="11"/>
  <c r="AB501" i="11"/>
  <c r="AB500" i="11"/>
  <c r="AB499" i="11"/>
  <c r="AB498" i="11"/>
  <c r="AB497" i="11"/>
  <c r="AB496" i="11"/>
  <c r="AB495" i="11"/>
  <c r="AB494" i="11"/>
  <c r="AB493" i="11"/>
  <c r="AB492" i="11"/>
  <c r="AB491" i="11"/>
  <c r="AB490" i="11"/>
  <c r="AB489" i="11"/>
  <c r="AB488" i="11"/>
  <c r="AB487" i="11"/>
  <c r="AB486" i="11"/>
  <c r="AB485" i="11"/>
  <c r="AB484" i="11"/>
  <c r="AB483" i="11"/>
  <c r="AB482" i="11"/>
  <c r="AB481" i="11"/>
  <c r="AB480" i="11"/>
  <c r="AB479" i="11"/>
  <c r="AB478" i="11"/>
  <c r="AB477" i="11"/>
  <c r="AB476" i="11"/>
  <c r="AB475" i="11"/>
  <c r="AB474" i="11"/>
  <c r="AB473" i="11"/>
  <c r="AB472" i="11"/>
  <c r="AB471" i="11"/>
  <c r="AB470" i="11"/>
  <c r="AB469" i="11"/>
  <c r="AB468" i="11"/>
  <c r="AB467" i="11"/>
  <c r="AB466" i="11"/>
  <c r="AB465" i="11"/>
  <c r="AB464" i="11"/>
  <c r="AB463" i="11"/>
  <c r="AB462" i="11"/>
  <c r="AB461" i="11"/>
  <c r="AB460" i="11"/>
  <c r="AB459" i="11"/>
  <c r="AB458" i="11"/>
  <c r="AB457" i="11"/>
  <c r="AB456" i="11"/>
  <c r="AB455" i="11"/>
  <c r="AB454" i="11"/>
  <c r="AB453" i="11"/>
  <c r="AB452" i="11"/>
  <c r="AB451" i="11"/>
  <c r="AB450" i="11"/>
  <c r="AB449" i="11"/>
  <c r="AB448" i="11"/>
  <c r="AB447" i="11"/>
  <c r="AB446" i="11"/>
  <c r="AB445" i="11"/>
  <c r="AB444" i="11"/>
  <c r="AB443" i="11"/>
  <c r="AB442" i="11"/>
  <c r="AB441" i="11"/>
  <c r="AB440" i="11"/>
  <c r="AB439" i="11"/>
  <c r="AB438" i="11"/>
  <c r="AB437" i="11"/>
  <c r="AB436" i="11"/>
  <c r="AB435" i="11"/>
  <c r="AB434" i="11"/>
  <c r="AB433" i="11"/>
  <c r="AB432" i="11"/>
  <c r="AB431" i="11"/>
  <c r="AB430" i="11"/>
  <c r="AB429" i="11"/>
  <c r="AB428" i="11"/>
  <c r="AB427" i="11"/>
  <c r="AB426" i="11"/>
  <c r="AB425" i="11"/>
  <c r="AB424" i="11"/>
  <c r="AB423" i="11"/>
  <c r="AB422" i="11"/>
  <c r="AB421" i="11"/>
  <c r="AB420" i="11"/>
  <c r="AB419" i="11"/>
  <c r="AB418" i="11"/>
  <c r="AB417" i="11"/>
  <c r="AB416" i="11"/>
  <c r="AB415" i="11"/>
  <c r="AB414" i="11"/>
  <c r="AB413" i="11"/>
  <c r="AB412" i="11"/>
  <c r="AB411" i="11"/>
  <c r="AB410" i="11"/>
  <c r="AB409" i="11"/>
  <c r="AB408" i="11"/>
  <c r="AB407" i="11"/>
  <c r="AB406" i="11"/>
  <c r="AB405" i="11"/>
  <c r="AB404" i="11"/>
  <c r="AB403" i="11"/>
  <c r="AB402" i="11"/>
  <c r="AB401" i="11"/>
  <c r="AB400" i="11"/>
  <c r="AB399" i="11"/>
  <c r="AB398" i="11"/>
  <c r="AB397" i="11"/>
  <c r="AB396" i="11"/>
  <c r="AB395" i="11"/>
  <c r="AB394" i="11"/>
  <c r="AB393" i="11"/>
  <c r="AB392" i="11"/>
  <c r="AB391" i="11"/>
  <c r="AB390" i="11"/>
  <c r="AB389" i="11"/>
  <c r="AB388" i="11"/>
  <c r="AB387" i="11"/>
  <c r="AB386" i="11"/>
  <c r="AB385" i="11"/>
  <c r="AB384" i="11"/>
  <c r="AB383" i="11"/>
  <c r="AB382" i="11"/>
  <c r="AB381" i="11"/>
  <c r="AB380" i="11"/>
  <c r="AB379" i="11"/>
  <c r="AB378" i="11"/>
  <c r="AB377" i="11"/>
  <c r="AB376" i="11"/>
  <c r="AB375" i="11"/>
  <c r="AB374" i="11"/>
  <c r="AB373" i="11"/>
  <c r="AB372" i="11"/>
  <c r="AB371" i="11"/>
  <c r="AB370" i="11"/>
  <c r="AB369" i="11"/>
  <c r="AB368" i="11"/>
  <c r="AB367" i="11"/>
  <c r="AB366" i="11"/>
  <c r="AB365" i="11"/>
  <c r="AB364" i="11"/>
  <c r="AB363" i="11"/>
  <c r="AB362" i="11"/>
  <c r="AB361" i="11"/>
  <c r="AB360" i="11"/>
  <c r="AB359" i="11"/>
  <c r="AB358" i="11"/>
  <c r="AB357" i="11"/>
  <c r="AB356" i="11"/>
  <c r="AB355" i="11"/>
  <c r="AB354" i="11"/>
  <c r="AB353" i="11"/>
  <c r="AB352" i="11"/>
  <c r="AB351" i="11"/>
  <c r="AB350" i="11"/>
  <c r="AB349" i="11"/>
  <c r="AB348" i="11"/>
  <c r="AB347" i="11"/>
  <c r="AB346" i="11"/>
  <c r="AB345" i="11"/>
  <c r="AB344" i="11"/>
  <c r="AB343" i="11"/>
  <c r="AB342" i="11"/>
  <c r="AB341" i="11"/>
  <c r="AB340" i="11"/>
  <c r="AB339" i="11"/>
  <c r="AB338" i="11"/>
  <c r="AB337" i="11"/>
  <c r="AB336" i="11"/>
  <c r="AB335" i="11"/>
  <c r="AB334" i="11"/>
  <c r="AB333" i="11"/>
  <c r="AB332" i="11"/>
  <c r="AB331" i="11"/>
  <c r="AB330" i="11"/>
  <c r="AB329" i="11"/>
  <c r="AB328" i="11"/>
  <c r="AB327" i="11"/>
  <c r="AB326" i="11"/>
  <c r="AB325" i="11"/>
  <c r="AB324" i="11"/>
  <c r="AB323" i="11"/>
  <c r="AB322" i="11"/>
  <c r="AB321" i="11"/>
  <c r="AB320" i="11"/>
  <c r="AB319" i="11"/>
  <c r="AB318" i="11"/>
  <c r="AB317" i="11"/>
  <c r="AB316" i="11"/>
  <c r="AB315" i="11"/>
  <c r="AB314" i="11"/>
  <c r="AB313" i="11"/>
  <c r="AB312" i="11"/>
  <c r="AB311" i="11"/>
  <c r="AB310" i="11"/>
  <c r="AB309" i="11"/>
  <c r="AB308" i="11"/>
  <c r="AB307" i="11"/>
  <c r="AB306" i="11"/>
  <c r="AB305" i="11"/>
  <c r="AB304" i="11"/>
  <c r="AB303" i="11"/>
  <c r="AB302" i="11"/>
  <c r="AB301" i="11"/>
  <c r="AB300" i="11"/>
  <c r="AB299" i="11"/>
  <c r="AB298" i="11"/>
  <c r="AB297" i="11"/>
  <c r="AB296" i="11"/>
  <c r="AB295" i="11"/>
  <c r="AB294" i="11"/>
  <c r="AB293" i="11"/>
  <c r="AB292" i="11"/>
  <c r="AB291" i="11"/>
  <c r="AB290" i="11"/>
  <c r="AB289" i="11"/>
  <c r="AB288" i="11"/>
  <c r="AB287" i="11"/>
  <c r="AB286" i="11"/>
  <c r="AB285" i="11"/>
  <c r="AB284" i="11"/>
  <c r="AB283" i="11"/>
  <c r="AB282" i="11"/>
  <c r="AB281" i="11"/>
  <c r="AB280" i="11"/>
  <c r="AB279" i="11"/>
  <c r="AB278" i="11"/>
  <c r="AB277" i="11"/>
  <c r="AB276" i="11"/>
  <c r="AB275" i="11"/>
  <c r="AB274" i="11"/>
  <c r="AB273" i="11"/>
  <c r="AB272" i="11"/>
  <c r="AB271" i="11"/>
  <c r="AB270" i="11"/>
  <c r="AB269" i="11"/>
  <c r="AB268" i="11"/>
  <c r="AB267" i="11"/>
  <c r="AB266" i="11"/>
  <c r="AB265" i="11"/>
  <c r="AB264" i="11"/>
  <c r="AB263" i="11"/>
  <c r="AB262" i="11"/>
  <c r="AB261" i="11"/>
  <c r="AB260" i="11"/>
  <c r="AB259" i="11"/>
  <c r="AB258" i="11"/>
  <c r="AB257" i="11"/>
  <c r="AB256" i="11"/>
  <c r="AB255" i="11"/>
  <c r="AB254" i="11"/>
  <c r="AB253" i="11"/>
  <c r="AB252" i="11"/>
  <c r="AB251" i="11"/>
  <c r="AB250" i="11"/>
  <c r="AB249" i="11"/>
  <c r="AB248" i="11"/>
  <c r="AB247" i="11"/>
  <c r="AB246" i="11"/>
  <c r="AB245" i="11"/>
  <c r="AB244" i="11"/>
  <c r="AB243" i="11"/>
  <c r="AB242" i="11"/>
  <c r="AB241" i="11"/>
  <c r="AB240" i="11"/>
  <c r="AB239" i="11"/>
  <c r="AB238" i="11"/>
  <c r="AB237" i="11"/>
  <c r="AB236" i="11"/>
  <c r="AB235" i="11"/>
  <c r="AB234" i="11"/>
  <c r="AB233" i="11"/>
  <c r="AB232" i="11"/>
  <c r="AB231" i="11"/>
  <c r="AB230" i="11"/>
  <c r="AB229" i="11"/>
  <c r="AB228" i="11"/>
  <c r="AB227" i="11"/>
  <c r="AB226" i="11"/>
  <c r="AB225" i="11"/>
  <c r="AB224" i="11"/>
  <c r="AB223" i="11"/>
  <c r="AB222" i="11"/>
  <c r="AB221" i="11"/>
  <c r="AB220" i="11"/>
  <c r="AB219" i="11"/>
  <c r="AB218" i="11"/>
  <c r="AB217" i="11"/>
  <c r="AB216" i="11"/>
  <c r="AB215" i="11"/>
  <c r="AB214" i="11"/>
  <c r="AB213" i="11"/>
  <c r="AB212" i="11"/>
  <c r="AB211" i="11"/>
  <c r="AB210" i="11"/>
  <c r="AB209" i="11"/>
  <c r="AB208" i="11"/>
  <c r="AB207" i="11"/>
  <c r="AB206" i="11"/>
  <c r="AB205" i="11"/>
  <c r="AB204" i="11"/>
  <c r="AB203" i="11"/>
  <c r="AB202" i="11"/>
  <c r="AB201" i="11"/>
  <c r="AB200" i="11"/>
  <c r="AB199" i="11"/>
  <c r="AB198" i="11"/>
  <c r="AB197" i="11"/>
  <c r="AB196" i="11"/>
  <c r="AB195" i="11"/>
  <c r="AB194" i="11"/>
  <c r="AB193" i="11"/>
  <c r="AB192" i="11"/>
  <c r="AB191" i="11"/>
  <c r="AB190" i="11"/>
  <c r="AB189" i="11"/>
  <c r="AB188" i="11"/>
  <c r="AB187" i="11"/>
  <c r="AB186" i="11"/>
  <c r="AB185" i="11"/>
  <c r="AB184" i="11"/>
  <c r="AB183" i="11"/>
  <c r="AB182" i="11"/>
  <c r="AB181" i="11"/>
  <c r="AB180" i="11"/>
  <c r="AB179" i="11"/>
  <c r="AB178" i="11"/>
  <c r="AB177" i="11"/>
  <c r="AB176" i="11"/>
  <c r="AB175" i="11"/>
  <c r="AB174" i="11"/>
  <c r="AB173" i="11"/>
  <c r="AB172" i="11"/>
  <c r="AB171" i="11"/>
  <c r="AB170" i="11"/>
  <c r="AB169" i="11"/>
  <c r="AB168" i="11"/>
  <c r="AB167" i="11"/>
  <c r="AB166" i="11"/>
  <c r="AB165" i="11"/>
  <c r="AB164" i="11"/>
  <c r="AB163" i="11"/>
  <c r="AB162" i="11"/>
  <c r="AB161" i="11"/>
  <c r="AB160" i="11"/>
  <c r="AB159" i="11"/>
  <c r="AB158" i="11"/>
  <c r="AB157" i="11"/>
  <c r="AB156" i="11"/>
  <c r="AB155" i="11"/>
  <c r="AB154" i="11"/>
  <c r="AB153" i="11"/>
  <c r="AB152" i="11"/>
  <c r="AB151" i="11"/>
  <c r="AB150" i="11"/>
  <c r="AB149" i="11"/>
  <c r="AB148" i="11"/>
  <c r="AB147" i="11"/>
  <c r="AB146" i="11"/>
  <c r="AB145" i="11"/>
  <c r="AB144" i="11"/>
  <c r="AB143" i="11"/>
  <c r="AB142" i="11"/>
  <c r="AB141" i="11"/>
  <c r="AB140" i="11"/>
  <c r="AB139" i="11"/>
  <c r="AB138" i="11"/>
  <c r="AB137" i="11"/>
  <c r="AB136" i="11"/>
  <c r="AB135" i="11"/>
  <c r="AB134" i="11"/>
  <c r="AB133" i="11"/>
  <c r="AB132" i="11"/>
  <c r="AB131" i="11"/>
  <c r="AB130" i="11"/>
  <c r="AB129" i="11"/>
  <c r="AB128" i="11"/>
  <c r="AB127" i="11"/>
  <c r="AB126" i="11"/>
  <c r="AB125" i="11"/>
  <c r="AB124" i="11"/>
  <c r="AB123" i="11"/>
  <c r="AB122" i="11"/>
  <c r="AB121" i="11"/>
  <c r="AB120" i="11"/>
  <c r="AB119" i="11"/>
  <c r="AB118" i="11"/>
  <c r="AB117" i="11"/>
  <c r="AB116" i="11"/>
  <c r="AB115" i="11"/>
  <c r="AB114" i="11"/>
  <c r="AB113" i="11"/>
  <c r="AB112" i="11"/>
  <c r="AB111" i="11"/>
  <c r="AB110" i="11"/>
  <c r="AB109" i="11"/>
  <c r="AB108" i="11"/>
  <c r="AB107" i="11"/>
  <c r="AB106" i="11"/>
  <c r="AB105" i="11"/>
  <c r="AB104" i="11"/>
  <c r="AB103" i="11"/>
  <c r="AB102" i="11"/>
  <c r="AB101" i="11"/>
  <c r="AB100" i="11"/>
  <c r="AB99" i="11"/>
  <c r="AB98" i="11"/>
  <c r="AB97" i="11"/>
  <c r="AB96" i="11"/>
  <c r="AB95" i="11"/>
  <c r="AB94" i="11"/>
  <c r="AB93" i="11"/>
  <c r="AB92" i="11"/>
  <c r="AB91" i="11"/>
  <c r="AB90" i="11"/>
  <c r="AB89" i="11"/>
  <c r="AB88" i="11"/>
  <c r="AB87" i="11"/>
  <c r="AB86" i="11"/>
  <c r="AB85" i="11"/>
  <c r="AB84" i="11"/>
  <c r="AB83" i="11"/>
  <c r="AB82" i="11"/>
  <c r="AB81" i="11"/>
  <c r="AB80" i="11"/>
  <c r="AB79" i="11"/>
  <c r="AB78" i="11"/>
  <c r="AB77" i="11"/>
  <c r="AB76" i="11"/>
  <c r="AB75" i="11"/>
  <c r="AB74" i="11"/>
  <c r="AB73" i="11"/>
  <c r="AB72" i="11"/>
  <c r="AB71" i="11"/>
  <c r="AB70" i="11"/>
  <c r="AB69" i="11"/>
  <c r="AB68" i="11"/>
  <c r="AB67" i="11"/>
  <c r="AB66" i="11"/>
  <c r="AB65" i="11"/>
  <c r="AB64" i="11"/>
  <c r="AB63" i="11"/>
  <c r="AB62" i="11"/>
  <c r="AB61" i="11"/>
  <c r="AB60" i="11"/>
  <c r="AB59" i="11"/>
  <c r="AB58" i="11"/>
  <c r="AB57" i="11"/>
  <c r="AB56" i="11"/>
  <c r="AB55" i="11"/>
  <c r="AB54" i="11"/>
  <c r="AB53" i="11"/>
  <c r="AB52" i="11"/>
  <c r="AB51" i="11"/>
  <c r="AB50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594" i="11"/>
  <c r="O595" i="11"/>
  <c r="O596" i="11"/>
  <c r="O597" i="11"/>
  <c r="O598" i="11"/>
  <c r="O599" i="11"/>
  <c r="O600" i="11"/>
  <c r="O6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" i="11"/>
  <c r="AN800" i="11"/>
  <c r="AM800" i="11"/>
  <c r="AL800" i="11"/>
  <c r="AK800" i="11"/>
  <c r="AJ800" i="11"/>
  <c r="AI800" i="11"/>
  <c r="AH800" i="11"/>
  <c r="AG800" i="11"/>
  <c r="AF800" i="11"/>
  <c r="AE800" i="11"/>
  <c r="AD800" i="11"/>
  <c r="AC800" i="11"/>
  <c r="AA800" i="11"/>
  <c r="Z800" i="11"/>
  <c r="Y800" i="11"/>
  <c r="X800" i="11"/>
  <c r="W800" i="11"/>
  <c r="V800" i="11"/>
  <c r="U800" i="11"/>
  <c r="T800" i="11"/>
  <c r="S800" i="11"/>
  <c r="R800" i="11"/>
  <c r="Q800" i="11"/>
  <c r="P800" i="11"/>
  <c r="N800" i="11"/>
  <c r="M800" i="11"/>
  <c r="L800" i="11"/>
  <c r="K800" i="11"/>
  <c r="J800" i="11"/>
  <c r="I800" i="11"/>
  <c r="H800" i="11"/>
  <c r="G800" i="11"/>
  <c r="F800" i="11"/>
  <c r="E800" i="11"/>
  <c r="D800" i="11"/>
  <c r="C800" i="11"/>
  <c r="AB800" i="11" l="1"/>
  <c r="AO800" i="11"/>
  <c r="O800" i="11"/>
  <c r="AC452" i="10"/>
  <c r="AD452" i="10"/>
  <c r="AE452" i="10"/>
  <c r="AF452" i="10"/>
  <c r="AG452" i="10"/>
  <c r="AH452" i="10"/>
  <c r="AI452" i="10"/>
  <c r="AJ452" i="10"/>
  <c r="AK452" i="10"/>
  <c r="AL452" i="10"/>
  <c r="AM452" i="10"/>
  <c r="AN452" i="10"/>
  <c r="O450" i="10"/>
  <c r="O449" i="10"/>
  <c r="O448" i="10"/>
  <c r="O447" i="10"/>
  <c r="O446" i="10"/>
  <c r="O445" i="10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O432" i="10"/>
  <c r="O431" i="10"/>
  <c r="O430" i="10"/>
  <c r="O429" i="10"/>
  <c r="O428" i="10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O413" i="10"/>
  <c r="O412" i="10"/>
  <c r="O411" i="10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452" i="10" s="1"/>
  <c r="AB450" i="10"/>
  <c r="AB449" i="10"/>
  <c r="AB448" i="10"/>
  <c r="AB447" i="10"/>
  <c r="AB446" i="10"/>
  <c r="AB445" i="10"/>
  <c r="AB444" i="10"/>
  <c r="AB443" i="10"/>
  <c r="AB442" i="10"/>
  <c r="AB441" i="10"/>
  <c r="AB440" i="10"/>
  <c r="AB439" i="10"/>
  <c r="AB438" i="10"/>
  <c r="AB437" i="10"/>
  <c r="AB436" i="10"/>
  <c r="AB435" i="10"/>
  <c r="AB434" i="10"/>
  <c r="AB433" i="10"/>
  <c r="AB432" i="10"/>
  <c r="AB431" i="10"/>
  <c r="AB430" i="10"/>
  <c r="AB429" i="10"/>
  <c r="AB428" i="10"/>
  <c r="AB427" i="10"/>
  <c r="AB426" i="10"/>
  <c r="AB425" i="10"/>
  <c r="AB424" i="10"/>
  <c r="AB423" i="10"/>
  <c r="AB422" i="10"/>
  <c r="AB421" i="10"/>
  <c r="AB420" i="10"/>
  <c r="AB419" i="10"/>
  <c r="AB418" i="10"/>
  <c r="AB417" i="10"/>
  <c r="AB416" i="10"/>
  <c r="AB415" i="10"/>
  <c r="AB414" i="10"/>
  <c r="AB413" i="10"/>
  <c r="AB412" i="10"/>
  <c r="AB411" i="10"/>
  <c r="AB410" i="10"/>
  <c r="AB409" i="10"/>
  <c r="AB408" i="10"/>
  <c r="AB407" i="10"/>
  <c r="AB406" i="10"/>
  <c r="AB405" i="10"/>
  <c r="AB404" i="10"/>
  <c r="AB403" i="10"/>
  <c r="AB402" i="10"/>
  <c r="AB401" i="10"/>
  <c r="AB400" i="10"/>
  <c r="AB399" i="10"/>
  <c r="AB398" i="10"/>
  <c r="AB397" i="10"/>
  <c r="AB396" i="10"/>
  <c r="AB395" i="10"/>
  <c r="AB394" i="10"/>
  <c r="AB393" i="10"/>
  <c r="AB392" i="10"/>
  <c r="AB391" i="10"/>
  <c r="AB390" i="10"/>
  <c r="AB389" i="10"/>
  <c r="AB388" i="10"/>
  <c r="AB387" i="10"/>
  <c r="AB386" i="10"/>
  <c r="AB385" i="10"/>
  <c r="AB384" i="10"/>
  <c r="AB383" i="10"/>
  <c r="AB382" i="10"/>
  <c r="AB381" i="10"/>
  <c r="AB380" i="10"/>
  <c r="AB379" i="10"/>
  <c r="AB378" i="10"/>
  <c r="AB377" i="10"/>
  <c r="AB376" i="10"/>
  <c r="AB375" i="10"/>
  <c r="AB374" i="10"/>
  <c r="AB373" i="10"/>
  <c r="AB372" i="10"/>
  <c r="AB371" i="10"/>
  <c r="AB370" i="10"/>
  <c r="AB369" i="10"/>
  <c r="AB368" i="10"/>
  <c r="AB367" i="10"/>
  <c r="AB366" i="10"/>
  <c r="AB365" i="10"/>
  <c r="AB364" i="10"/>
  <c r="AB363" i="10"/>
  <c r="AB362" i="10"/>
  <c r="AB361" i="10"/>
  <c r="AB360" i="10"/>
  <c r="AB359" i="10"/>
  <c r="AB358" i="10"/>
  <c r="AB357" i="10"/>
  <c r="AB356" i="10"/>
  <c r="AB355" i="10"/>
  <c r="AB354" i="10"/>
  <c r="AB353" i="10"/>
  <c r="AB352" i="10"/>
  <c r="AB351" i="10"/>
  <c r="AB350" i="10"/>
  <c r="AB349" i="10"/>
  <c r="AB348" i="10"/>
  <c r="AB347" i="10"/>
  <c r="AB346" i="10"/>
  <c r="AB345" i="10"/>
  <c r="AB344" i="10"/>
  <c r="AB343" i="10"/>
  <c r="AB342" i="10"/>
  <c r="AB341" i="10"/>
  <c r="AB340" i="10"/>
  <c r="AB339" i="10"/>
  <c r="AB338" i="10"/>
  <c r="AB337" i="10"/>
  <c r="AB336" i="10"/>
  <c r="AB335" i="10"/>
  <c r="AB334" i="10"/>
  <c r="AB333" i="10"/>
  <c r="AB332" i="10"/>
  <c r="AB331" i="10"/>
  <c r="AB330" i="10"/>
  <c r="AB329" i="10"/>
  <c r="AB328" i="10"/>
  <c r="AB327" i="10"/>
  <c r="AB326" i="10"/>
  <c r="AB325" i="10"/>
  <c r="AB324" i="10"/>
  <c r="AB323" i="10"/>
  <c r="AB322" i="10"/>
  <c r="AB321" i="10"/>
  <c r="AB320" i="10"/>
  <c r="AB319" i="10"/>
  <c r="AB318" i="10"/>
  <c r="AB317" i="10"/>
  <c r="AB316" i="10"/>
  <c r="AB315" i="10"/>
  <c r="AB314" i="10"/>
  <c r="AB313" i="10"/>
  <c r="AB312" i="10"/>
  <c r="AB311" i="10"/>
  <c r="AB310" i="10"/>
  <c r="AB309" i="10"/>
  <c r="AB308" i="10"/>
  <c r="AB307" i="10"/>
  <c r="AB306" i="10"/>
  <c r="AB305" i="10"/>
  <c r="AB304" i="10"/>
  <c r="AB303" i="10"/>
  <c r="AB302" i="10"/>
  <c r="AB301" i="10"/>
  <c r="AB300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452" i="10" s="1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O89" i="10"/>
  <c r="AO90" i="10"/>
  <c r="AO91" i="10"/>
  <c r="AO92" i="10"/>
  <c r="AO93" i="10"/>
  <c r="AO94" i="10"/>
  <c r="AO95" i="10"/>
  <c r="AO96" i="10"/>
  <c r="AO97" i="10"/>
  <c r="AO98" i="10"/>
  <c r="AO99" i="10"/>
  <c r="AO100" i="10"/>
  <c r="AO101" i="10"/>
  <c r="AO102" i="10"/>
  <c r="AO103" i="10"/>
  <c r="AO104" i="10"/>
  <c r="AO105" i="10"/>
  <c r="AO106" i="10"/>
  <c r="AO107" i="10"/>
  <c r="AO108" i="10"/>
  <c r="AO109" i="10"/>
  <c r="AO110" i="10"/>
  <c r="AO111" i="10"/>
  <c r="AO112" i="10"/>
  <c r="AO113" i="10"/>
  <c r="AO114" i="10"/>
  <c r="AO115" i="10"/>
  <c r="AO116" i="10"/>
  <c r="AO117" i="10"/>
  <c r="AO118" i="10"/>
  <c r="AO119" i="10"/>
  <c r="AO120" i="10"/>
  <c r="AO121" i="10"/>
  <c r="AO122" i="10"/>
  <c r="AO123" i="10"/>
  <c r="AO124" i="10"/>
  <c r="AO125" i="10"/>
  <c r="AO126" i="10"/>
  <c r="AO127" i="10"/>
  <c r="AO128" i="10"/>
  <c r="AO129" i="10"/>
  <c r="AO130" i="10"/>
  <c r="AO131" i="10"/>
  <c r="AO132" i="10"/>
  <c r="AO133" i="10"/>
  <c r="AO134" i="10"/>
  <c r="AO135" i="10"/>
  <c r="AO136" i="10"/>
  <c r="AO137" i="10"/>
  <c r="AO138" i="10"/>
  <c r="AO139" i="10"/>
  <c r="AO140" i="10"/>
  <c r="AO141" i="10"/>
  <c r="AO142" i="10"/>
  <c r="AO143" i="10"/>
  <c r="AO144" i="10"/>
  <c r="AO145" i="10"/>
  <c r="AO146" i="10"/>
  <c r="AO147" i="10"/>
  <c r="AO148" i="10"/>
  <c r="AO149" i="10"/>
  <c r="AO150" i="10"/>
  <c r="AO151" i="10"/>
  <c r="AO152" i="10"/>
  <c r="AO153" i="10"/>
  <c r="AO154" i="10"/>
  <c r="AO155" i="10"/>
  <c r="AO156" i="10"/>
  <c r="AO157" i="10"/>
  <c r="AO158" i="10"/>
  <c r="AO159" i="10"/>
  <c r="AO160" i="10"/>
  <c r="AO161" i="10"/>
  <c r="AO162" i="10"/>
  <c r="AO163" i="10"/>
  <c r="AO164" i="10"/>
  <c r="AO165" i="10"/>
  <c r="AO166" i="10"/>
  <c r="AO167" i="10"/>
  <c r="AO168" i="10"/>
  <c r="AO169" i="10"/>
  <c r="AO170" i="10"/>
  <c r="AO171" i="10"/>
  <c r="AO172" i="10"/>
  <c r="AO173" i="10"/>
  <c r="AO174" i="10"/>
  <c r="AO175" i="10"/>
  <c r="AO176" i="10"/>
  <c r="AO177" i="10"/>
  <c r="AO178" i="10"/>
  <c r="AO179" i="10"/>
  <c r="AO180" i="10"/>
  <c r="AO181" i="10"/>
  <c r="AO182" i="10"/>
  <c r="AO183" i="10"/>
  <c r="AO184" i="10"/>
  <c r="AO185" i="10"/>
  <c r="AO186" i="10"/>
  <c r="AO187" i="10"/>
  <c r="AO188" i="10"/>
  <c r="AO189" i="10"/>
  <c r="AO190" i="10"/>
  <c r="AO191" i="10"/>
  <c r="AO192" i="10"/>
  <c r="AO193" i="10"/>
  <c r="AO194" i="10"/>
  <c r="AO195" i="10"/>
  <c r="AO196" i="10"/>
  <c r="AO197" i="10"/>
  <c r="AO198" i="10"/>
  <c r="AO199" i="10"/>
  <c r="AO200" i="10"/>
  <c r="AO201" i="10"/>
  <c r="AO202" i="10"/>
  <c r="AO203" i="10"/>
  <c r="AO204" i="10"/>
  <c r="AO205" i="10"/>
  <c r="AO206" i="10"/>
  <c r="AO207" i="10"/>
  <c r="AO208" i="10"/>
  <c r="AO209" i="10"/>
  <c r="AO210" i="10"/>
  <c r="AO211" i="10"/>
  <c r="AO212" i="10"/>
  <c r="AO213" i="10"/>
  <c r="AO214" i="10"/>
  <c r="AO215" i="10"/>
  <c r="AO216" i="10"/>
  <c r="AO217" i="10"/>
  <c r="AO218" i="10"/>
  <c r="AO219" i="10"/>
  <c r="AO220" i="10"/>
  <c r="AO221" i="10"/>
  <c r="AO222" i="10"/>
  <c r="AO223" i="10"/>
  <c r="AO224" i="10"/>
  <c r="AO225" i="10"/>
  <c r="AO226" i="10"/>
  <c r="AO227" i="10"/>
  <c r="AO228" i="10"/>
  <c r="AO229" i="10"/>
  <c r="AO230" i="10"/>
  <c r="AO231" i="10"/>
  <c r="AO232" i="10"/>
  <c r="AO233" i="10"/>
  <c r="AO234" i="10"/>
  <c r="AO235" i="10"/>
  <c r="AO236" i="10"/>
  <c r="AO237" i="10"/>
  <c r="AO238" i="10"/>
  <c r="AO239" i="10"/>
  <c r="AO240" i="10"/>
  <c r="AO241" i="10"/>
  <c r="AO242" i="10"/>
  <c r="AO243" i="10"/>
  <c r="AO244" i="10"/>
  <c r="AO245" i="10"/>
  <c r="AO246" i="10"/>
  <c r="AO247" i="10"/>
  <c r="AO248" i="10"/>
  <c r="AO249" i="10"/>
  <c r="AO250" i="10"/>
  <c r="AO251" i="10"/>
  <c r="AO252" i="10"/>
  <c r="AO253" i="10"/>
  <c r="AO254" i="10"/>
  <c r="AO255" i="10"/>
  <c r="AO256" i="10"/>
  <c r="AO257" i="10"/>
  <c r="AO258" i="10"/>
  <c r="AO259" i="10"/>
  <c r="AO260" i="10"/>
  <c r="AO261" i="10"/>
  <c r="AO262" i="10"/>
  <c r="AO263" i="10"/>
  <c r="AO264" i="10"/>
  <c r="AO265" i="10"/>
  <c r="AO266" i="10"/>
  <c r="AO267" i="10"/>
  <c r="AO268" i="10"/>
  <c r="AO269" i="10"/>
  <c r="AO270" i="10"/>
  <c r="AO271" i="10"/>
  <c r="AO272" i="10"/>
  <c r="AO273" i="10"/>
  <c r="AO274" i="10"/>
  <c r="AO275" i="10"/>
  <c r="AO276" i="10"/>
  <c r="AO277" i="10"/>
  <c r="AO278" i="10"/>
  <c r="AO279" i="10"/>
  <c r="AO280" i="10"/>
  <c r="AO281" i="10"/>
  <c r="AO282" i="10"/>
  <c r="AO283" i="10"/>
  <c r="AO284" i="10"/>
  <c r="AO285" i="10"/>
  <c r="AO286" i="10"/>
  <c r="AO287" i="10"/>
  <c r="AO288" i="10"/>
  <c r="AO289" i="10"/>
  <c r="AO290" i="10"/>
  <c r="AO291" i="10"/>
  <c r="AO292" i="10"/>
  <c r="AO293" i="10"/>
  <c r="AO294" i="10"/>
  <c r="AO295" i="10"/>
  <c r="AO296" i="10"/>
  <c r="AO297" i="10"/>
  <c r="AO298" i="10"/>
  <c r="AO299" i="10"/>
  <c r="AO300" i="10"/>
  <c r="AO301" i="10"/>
  <c r="AO302" i="10"/>
  <c r="AO303" i="10"/>
  <c r="AO304" i="10"/>
  <c r="AO305" i="10"/>
  <c r="AO306" i="10"/>
  <c r="AO307" i="10"/>
  <c r="AO308" i="10"/>
  <c r="AO309" i="10"/>
  <c r="AO310" i="10"/>
  <c r="AO311" i="10"/>
  <c r="AO312" i="10"/>
  <c r="AO313" i="10"/>
  <c r="AO314" i="10"/>
  <c r="AO315" i="10"/>
  <c r="AO316" i="10"/>
  <c r="AO317" i="10"/>
  <c r="AO318" i="10"/>
  <c r="AO319" i="10"/>
  <c r="AO320" i="10"/>
  <c r="AO321" i="10"/>
  <c r="AO322" i="10"/>
  <c r="AO323" i="10"/>
  <c r="AO324" i="10"/>
  <c r="AO325" i="10"/>
  <c r="AO326" i="10"/>
  <c r="AO327" i="10"/>
  <c r="AO328" i="10"/>
  <c r="AO329" i="10"/>
  <c r="AO330" i="10"/>
  <c r="AO331" i="10"/>
  <c r="AO332" i="10"/>
  <c r="AO333" i="10"/>
  <c r="AO334" i="10"/>
  <c r="AO335" i="10"/>
  <c r="AO336" i="10"/>
  <c r="AO337" i="10"/>
  <c r="AO338" i="10"/>
  <c r="AO339" i="10"/>
  <c r="AO340" i="10"/>
  <c r="AO341" i="10"/>
  <c r="AO342" i="10"/>
  <c r="AO343" i="10"/>
  <c r="AO344" i="10"/>
  <c r="AO345" i="10"/>
  <c r="AO346" i="10"/>
  <c r="AO347" i="10"/>
  <c r="AO348" i="10"/>
  <c r="AO349" i="10"/>
  <c r="AO350" i="10"/>
  <c r="AO351" i="10"/>
  <c r="AO352" i="10"/>
  <c r="AO353" i="10"/>
  <c r="AO354" i="10"/>
  <c r="AO355" i="10"/>
  <c r="AO356" i="10"/>
  <c r="AO357" i="10"/>
  <c r="AO358" i="10"/>
  <c r="AO359" i="10"/>
  <c r="AO360" i="10"/>
  <c r="AO361" i="10"/>
  <c r="AO362" i="10"/>
  <c r="AO363" i="10"/>
  <c r="AO364" i="10"/>
  <c r="AO365" i="10"/>
  <c r="AO366" i="10"/>
  <c r="AO367" i="10"/>
  <c r="AO368" i="10"/>
  <c r="AO369" i="10"/>
  <c r="AO370" i="10"/>
  <c r="AO371" i="10"/>
  <c r="AO372" i="10"/>
  <c r="AO373" i="10"/>
  <c r="AO374" i="10"/>
  <c r="AO375" i="10"/>
  <c r="AO376" i="10"/>
  <c r="AO377" i="10"/>
  <c r="AO378" i="10"/>
  <c r="AO379" i="10"/>
  <c r="AO380" i="10"/>
  <c r="AO381" i="10"/>
  <c r="AO382" i="10"/>
  <c r="AO383" i="10"/>
  <c r="AO384" i="10"/>
  <c r="AO385" i="10"/>
  <c r="AO386" i="10"/>
  <c r="AO387" i="10"/>
  <c r="AO388" i="10"/>
  <c r="AO389" i="10"/>
  <c r="AO390" i="10"/>
  <c r="AO391" i="10"/>
  <c r="AO392" i="10"/>
  <c r="AO393" i="10"/>
  <c r="AO394" i="10"/>
  <c r="AO395" i="10"/>
  <c r="AO396" i="10"/>
  <c r="AO397" i="10"/>
  <c r="AO398" i="10"/>
  <c r="AO399" i="10"/>
  <c r="AO400" i="10"/>
  <c r="AO401" i="10"/>
  <c r="AO402" i="10"/>
  <c r="AO403" i="10"/>
  <c r="AO404" i="10"/>
  <c r="AO405" i="10"/>
  <c r="AO406" i="10"/>
  <c r="AO407" i="10"/>
  <c r="AO408" i="10"/>
  <c r="AO409" i="10"/>
  <c r="AO410" i="10"/>
  <c r="AO411" i="10"/>
  <c r="AO412" i="10"/>
  <c r="AO413" i="10"/>
  <c r="AO414" i="10"/>
  <c r="AO415" i="10"/>
  <c r="AO416" i="10"/>
  <c r="AO417" i="10"/>
  <c r="AO418" i="10"/>
  <c r="AO419" i="10"/>
  <c r="AO420" i="10"/>
  <c r="AO421" i="10"/>
  <c r="AO422" i="10"/>
  <c r="AO423" i="10"/>
  <c r="AO424" i="10"/>
  <c r="AO425" i="10"/>
  <c r="AO426" i="10"/>
  <c r="AO427" i="10"/>
  <c r="AO428" i="10"/>
  <c r="AO429" i="10"/>
  <c r="AO430" i="10"/>
  <c r="AO431" i="10"/>
  <c r="AO432" i="10"/>
  <c r="AO433" i="10"/>
  <c r="AO434" i="10"/>
  <c r="AO435" i="10"/>
  <c r="AO436" i="10"/>
  <c r="AO437" i="10"/>
  <c r="AO438" i="10"/>
  <c r="AO439" i="10"/>
  <c r="AO440" i="10"/>
  <c r="AO441" i="10"/>
  <c r="AO442" i="10"/>
  <c r="AO443" i="10"/>
  <c r="AO444" i="10"/>
  <c r="AO445" i="10"/>
  <c r="AO446" i="10"/>
  <c r="AO447" i="10"/>
  <c r="AO448" i="10"/>
  <c r="AO449" i="10"/>
  <c r="AO450" i="10"/>
  <c r="AO7" i="10"/>
  <c r="AO452" i="10" s="1"/>
  <c r="AO653" i="6" l="1"/>
  <c r="AN653" i="6"/>
  <c r="AM653" i="6"/>
  <c r="AL653" i="6"/>
  <c r="AK653" i="6"/>
  <c r="AJ653" i="6"/>
  <c r="AI653" i="6"/>
  <c r="AH653" i="6"/>
  <c r="AG653" i="6"/>
  <c r="AF653" i="6"/>
  <c r="AE653" i="6"/>
  <c r="AD653" i="6"/>
  <c r="AC653" i="6"/>
  <c r="AB653" i="6"/>
  <c r="AA653" i="6"/>
  <c r="Z653" i="6"/>
  <c r="Y653" i="6"/>
  <c r="X653" i="6"/>
  <c r="W653" i="6"/>
  <c r="V653" i="6"/>
  <c r="U653" i="6"/>
  <c r="T653" i="6"/>
  <c r="S653" i="6"/>
  <c r="R653" i="6"/>
  <c r="Q653" i="6"/>
  <c r="P653" i="6"/>
  <c r="O653" i="6"/>
  <c r="N653" i="6"/>
  <c r="M653" i="6"/>
  <c r="L653" i="6"/>
  <c r="K653" i="6"/>
  <c r="J653" i="6"/>
  <c r="I653" i="6"/>
  <c r="H653" i="6"/>
  <c r="G653" i="6"/>
  <c r="F653" i="6"/>
  <c r="E653" i="6"/>
  <c r="D653" i="6"/>
  <c r="AO651" i="6"/>
  <c r="AO650" i="6"/>
  <c r="AO649" i="6"/>
  <c r="AO648" i="6"/>
  <c r="AO647" i="6"/>
  <c r="AO646" i="6"/>
  <c r="AO645" i="6"/>
  <c r="AO644" i="6"/>
  <c r="AO643" i="6"/>
  <c r="AO642" i="6"/>
  <c r="AO641" i="6"/>
  <c r="AO640" i="6"/>
  <c r="AO639" i="6"/>
  <c r="AO638" i="6"/>
  <c r="AO637" i="6"/>
  <c r="AO636" i="6"/>
  <c r="AO635" i="6"/>
  <c r="AO634" i="6"/>
  <c r="AO633" i="6"/>
  <c r="AO632" i="6"/>
  <c r="AO631" i="6"/>
  <c r="AO630" i="6"/>
  <c r="AO629" i="6"/>
  <c r="AO628" i="6"/>
  <c r="AO627" i="6"/>
  <c r="AO626" i="6"/>
  <c r="AO625" i="6"/>
  <c r="AO624" i="6"/>
  <c r="AO623" i="6"/>
  <c r="AO622" i="6"/>
  <c r="AO621" i="6"/>
  <c r="AO620" i="6"/>
  <c r="AO619" i="6"/>
  <c r="AO618" i="6"/>
  <c r="AO617" i="6"/>
  <c r="AO616" i="6"/>
  <c r="AO615" i="6"/>
  <c r="AO614" i="6"/>
  <c r="AO613" i="6"/>
  <c r="AO612" i="6"/>
  <c r="AO611" i="6"/>
  <c r="AO610" i="6"/>
  <c r="AO609" i="6"/>
  <c r="AO608" i="6"/>
  <c r="AO607" i="6"/>
  <c r="AO606" i="6"/>
  <c r="AO605" i="6"/>
  <c r="AO604" i="6"/>
  <c r="AO603" i="6"/>
  <c r="AO602" i="6"/>
  <c r="AO601" i="6"/>
  <c r="AO600" i="6"/>
  <c r="AO599" i="6"/>
  <c r="AO598" i="6"/>
  <c r="AO597" i="6"/>
  <c r="AO596" i="6"/>
  <c r="AO595" i="6"/>
  <c r="AO594" i="6"/>
  <c r="AO593" i="6"/>
  <c r="AO592" i="6"/>
  <c r="AO591" i="6"/>
  <c r="AO590" i="6"/>
  <c r="AO589" i="6"/>
  <c r="AO588" i="6"/>
  <c r="AO587" i="6"/>
  <c r="AO586" i="6"/>
  <c r="AO585" i="6"/>
  <c r="AO584" i="6"/>
  <c r="AO583" i="6"/>
  <c r="AO582" i="6"/>
  <c r="AO581" i="6"/>
  <c r="AO580" i="6"/>
  <c r="AO579" i="6"/>
  <c r="AO578" i="6"/>
  <c r="AO577" i="6"/>
  <c r="AO576" i="6"/>
  <c r="AO575" i="6"/>
  <c r="AO574" i="6"/>
  <c r="AO573" i="6"/>
  <c r="AO572" i="6"/>
  <c r="AO571" i="6"/>
  <c r="AO570" i="6"/>
  <c r="AO569" i="6"/>
  <c r="AO568" i="6"/>
  <c r="AO567" i="6"/>
  <c r="AO566" i="6"/>
  <c r="AO565" i="6"/>
  <c r="AO564" i="6"/>
  <c r="AO563" i="6"/>
  <c r="AO562" i="6"/>
  <c r="AO561" i="6"/>
  <c r="AO560" i="6"/>
  <c r="AO559" i="6"/>
  <c r="AO558" i="6"/>
  <c r="AO557" i="6"/>
  <c r="AO556" i="6"/>
  <c r="AO555" i="6"/>
  <c r="AO554" i="6"/>
  <c r="AO553" i="6"/>
  <c r="AO552" i="6"/>
  <c r="AO551" i="6"/>
  <c r="AO550" i="6"/>
  <c r="AO549" i="6"/>
  <c r="AO548" i="6"/>
  <c r="AO547" i="6"/>
  <c r="AO546" i="6"/>
  <c r="AO545" i="6"/>
  <c r="AO544" i="6"/>
  <c r="AO543" i="6"/>
  <c r="AO542" i="6"/>
  <c r="AO541" i="6"/>
  <c r="AO540" i="6"/>
  <c r="AO539" i="6"/>
  <c r="AO538" i="6"/>
  <c r="AO537" i="6"/>
  <c r="AO536" i="6"/>
  <c r="AO535" i="6"/>
  <c r="AO534" i="6"/>
  <c r="AO533" i="6"/>
  <c r="AO532" i="6"/>
  <c r="AO531" i="6"/>
  <c r="AO530" i="6"/>
  <c r="AO529" i="6"/>
  <c r="AO528" i="6"/>
  <c r="AO527" i="6"/>
  <c r="AO526" i="6"/>
  <c r="AO525" i="6"/>
  <c r="AO524" i="6"/>
  <c r="AO523" i="6"/>
  <c r="AO522" i="6"/>
  <c r="AO521" i="6"/>
  <c r="AO520" i="6"/>
  <c r="AO519" i="6"/>
  <c r="AO518" i="6"/>
  <c r="AO517" i="6"/>
  <c r="AO516" i="6"/>
  <c r="AO515" i="6"/>
  <c r="AO514" i="6"/>
  <c r="AO513" i="6"/>
  <c r="AO512" i="6"/>
  <c r="AO511" i="6"/>
  <c r="AO510" i="6"/>
  <c r="AO509" i="6"/>
  <c r="AO508" i="6"/>
  <c r="AO507" i="6"/>
  <c r="AO506" i="6"/>
  <c r="AO505" i="6"/>
  <c r="AO504" i="6"/>
  <c r="AO503" i="6"/>
  <c r="AO502" i="6"/>
  <c r="AO501" i="6"/>
  <c r="AO500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B651" i="6"/>
  <c r="AB650" i="6"/>
  <c r="AB649" i="6"/>
  <c r="AB648" i="6"/>
  <c r="AB647" i="6"/>
  <c r="AB646" i="6"/>
  <c r="AB645" i="6"/>
  <c r="AB644" i="6"/>
  <c r="AB643" i="6"/>
  <c r="AB642" i="6"/>
  <c r="AB641" i="6"/>
  <c r="AB640" i="6"/>
  <c r="AB639" i="6"/>
  <c r="AB638" i="6"/>
  <c r="AB637" i="6"/>
  <c r="AB636" i="6"/>
  <c r="AB635" i="6"/>
  <c r="AB634" i="6"/>
  <c r="AB633" i="6"/>
  <c r="AB632" i="6"/>
  <c r="AB631" i="6"/>
  <c r="AB630" i="6"/>
  <c r="AB629" i="6"/>
  <c r="AB628" i="6"/>
  <c r="AB627" i="6"/>
  <c r="AB626" i="6"/>
  <c r="AB625" i="6"/>
  <c r="AB624" i="6"/>
  <c r="AB623" i="6"/>
  <c r="AB622" i="6"/>
  <c r="AB621" i="6"/>
  <c r="AB620" i="6"/>
  <c r="AB619" i="6"/>
  <c r="AB618" i="6"/>
  <c r="AB617" i="6"/>
  <c r="AB616" i="6"/>
  <c r="AB615" i="6"/>
  <c r="AB614" i="6"/>
  <c r="AB613" i="6"/>
  <c r="AB612" i="6"/>
  <c r="AB611" i="6"/>
  <c r="AB610" i="6"/>
  <c r="AB609" i="6"/>
  <c r="AB608" i="6"/>
  <c r="AB607" i="6"/>
  <c r="AB606" i="6"/>
  <c r="AB605" i="6"/>
  <c r="AB604" i="6"/>
  <c r="AB603" i="6"/>
  <c r="AB602" i="6"/>
  <c r="AB601" i="6"/>
  <c r="AB600" i="6"/>
  <c r="AB599" i="6"/>
  <c r="AB598" i="6"/>
  <c r="AB597" i="6"/>
  <c r="AB596" i="6"/>
  <c r="AB595" i="6"/>
  <c r="AB594" i="6"/>
  <c r="AB593" i="6"/>
  <c r="AB592" i="6"/>
  <c r="AB591" i="6"/>
  <c r="AB590" i="6"/>
  <c r="AB589" i="6"/>
  <c r="AB588" i="6"/>
  <c r="AB587" i="6"/>
  <c r="AB586" i="6"/>
  <c r="AB585" i="6"/>
  <c r="AB584" i="6"/>
  <c r="AB583" i="6"/>
  <c r="AB582" i="6"/>
  <c r="AB581" i="6"/>
  <c r="AB580" i="6"/>
  <c r="AB579" i="6"/>
  <c r="AB578" i="6"/>
  <c r="AB577" i="6"/>
  <c r="AB576" i="6"/>
  <c r="AB575" i="6"/>
  <c r="AB574" i="6"/>
  <c r="AB573" i="6"/>
  <c r="AB572" i="6"/>
  <c r="AB571" i="6"/>
  <c r="AB570" i="6"/>
  <c r="AB569" i="6"/>
  <c r="AB568" i="6"/>
  <c r="AB567" i="6"/>
  <c r="AB566" i="6"/>
  <c r="AB565" i="6"/>
  <c r="AB564" i="6"/>
  <c r="AB563" i="6"/>
  <c r="AB562" i="6"/>
  <c r="AB561" i="6"/>
  <c r="AB560" i="6"/>
  <c r="AB559" i="6"/>
  <c r="AB558" i="6"/>
  <c r="AB557" i="6"/>
  <c r="AB556" i="6"/>
  <c r="AB555" i="6"/>
  <c r="AB554" i="6"/>
  <c r="AB553" i="6"/>
  <c r="AB552" i="6"/>
  <c r="AB551" i="6"/>
  <c r="AB550" i="6"/>
  <c r="AB549" i="6"/>
  <c r="AB548" i="6"/>
  <c r="AB547" i="6"/>
  <c r="AB546" i="6"/>
  <c r="AB545" i="6"/>
  <c r="AB544" i="6"/>
  <c r="AB543" i="6"/>
  <c r="AB542" i="6"/>
  <c r="AB541" i="6"/>
  <c r="AB540" i="6"/>
  <c r="AB539" i="6"/>
  <c r="AB538" i="6"/>
  <c r="AB537" i="6"/>
  <c r="AB536" i="6"/>
  <c r="AB535" i="6"/>
  <c r="AB534" i="6"/>
  <c r="AB533" i="6"/>
  <c r="AB532" i="6"/>
  <c r="AB531" i="6"/>
  <c r="AB530" i="6"/>
  <c r="AB529" i="6"/>
  <c r="AB528" i="6"/>
  <c r="AB527" i="6"/>
  <c r="AB526" i="6"/>
  <c r="AB525" i="6"/>
  <c r="AB524" i="6"/>
  <c r="AB523" i="6"/>
  <c r="AB522" i="6"/>
  <c r="AB521" i="6"/>
  <c r="AB520" i="6"/>
  <c r="AB519" i="6"/>
  <c r="AB518" i="6"/>
  <c r="AB517" i="6"/>
  <c r="AB516" i="6"/>
  <c r="AB515" i="6"/>
  <c r="AB514" i="6"/>
  <c r="AB513" i="6"/>
  <c r="AB512" i="6"/>
  <c r="AB511" i="6"/>
  <c r="AB510" i="6"/>
  <c r="AB509" i="6"/>
  <c r="AB508" i="6"/>
  <c r="AB507" i="6"/>
  <c r="AB506" i="6"/>
  <c r="AB505" i="6"/>
  <c r="AB504" i="6"/>
  <c r="AB503" i="6"/>
  <c r="AB502" i="6"/>
  <c r="AB501" i="6"/>
  <c r="AB500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7" i="6"/>
  <c r="C653" i="6" l="1"/>
</calcChain>
</file>

<file path=xl/sharedStrings.xml><?xml version="1.0" encoding="utf-8"?>
<sst xmlns="http://schemas.openxmlformats.org/spreadsheetml/2006/main" count="5682" uniqueCount="340">
  <si>
    <r>
      <t xml:space="preserve">PAR DE CIUDADES / </t>
    </r>
    <r>
      <rPr>
        <b/>
        <i/>
        <sz val="10"/>
        <color theme="0"/>
        <rFont val="Arial"/>
        <family val="2"/>
      </rPr>
      <t>CITY PAIR</t>
    </r>
  </si>
  <si>
    <r>
      <t xml:space="preserve">VUELOS / </t>
    </r>
    <r>
      <rPr>
        <b/>
        <i/>
        <sz val="10"/>
        <rFont val="Arial"/>
        <family val="2"/>
      </rPr>
      <t>FLIGHTS</t>
    </r>
  </si>
  <si>
    <r>
      <t xml:space="preserve">PASAJEROS / </t>
    </r>
    <r>
      <rPr>
        <b/>
        <i/>
        <sz val="10"/>
        <rFont val="Arial"/>
        <family val="2"/>
      </rPr>
      <t>PASSENGERS</t>
    </r>
  </si>
  <si>
    <r>
      <t xml:space="preserve">ORIGEN / </t>
    </r>
    <r>
      <rPr>
        <b/>
        <i/>
        <sz val="10"/>
        <color theme="0"/>
        <rFont val="Arial"/>
        <family val="2"/>
      </rPr>
      <t>FROM</t>
    </r>
  </si>
  <si>
    <r>
      <t>Ene/</t>
    </r>
    <r>
      <rPr>
        <b/>
        <i/>
        <sz val="10"/>
        <rFont val="Arial"/>
        <family val="2"/>
      </rPr>
      <t>Jan</t>
    </r>
  </si>
  <si>
    <r>
      <t>Feb/</t>
    </r>
    <r>
      <rPr>
        <b/>
        <i/>
        <sz val="10"/>
        <rFont val="Arial"/>
        <family val="2"/>
      </rPr>
      <t>Feb</t>
    </r>
  </si>
  <si>
    <r>
      <t>Mar/</t>
    </r>
    <r>
      <rPr>
        <b/>
        <i/>
        <sz val="10"/>
        <rFont val="Arial"/>
        <family val="2"/>
      </rPr>
      <t>Mar</t>
    </r>
  </si>
  <si>
    <r>
      <t>Abr/</t>
    </r>
    <r>
      <rPr>
        <b/>
        <i/>
        <sz val="10"/>
        <rFont val="Arial"/>
        <family val="2"/>
      </rPr>
      <t>Apr</t>
    </r>
  </si>
  <si>
    <r>
      <t>May/</t>
    </r>
    <r>
      <rPr>
        <b/>
        <i/>
        <sz val="10"/>
        <rFont val="Arial"/>
        <family val="2"/>
      </rPr>
      <t>May</t>
    </r>
  </si>
  <si>
    <t>Total</t>
  </si>
  <si>
    <r>
      <t xml:space="preserve">ESTADISTICA OPERACIONAL ORIGEN-DESTINO / </t>
    </r>
    <r>
      <rPr>
        <b/>
        <i/>
        <sz val="12"/>
        <rFont val="Arial"/>
        <family val="2"/>
      </rPr>
      <t>AVIATION STATISTICS BY OFOD</t>
    </r>
  </si>
  <si>
    <r>
      <t xml:space="preserve">DESTINO / </t>
    </r>
    <r>
      <rPr>
        <b/>
        <i/>
        <sz val="10"/>
        <color theme="0"/>
        <rFont val="Arial"/>
        <family val="2"/>
      </rPr>
      <t>TO</t>
    </r>
  </si>
  <si>
    <r>
      <t>Jun/</t>
    </r>
    <r>
      <rPr>
        <b/>
        <i/>
        <sz val="10"/>
        <rFont val="Arial"/>
        <family val="2"/>
      </rPr>
      <t>Jun</t>
    </r>
  </si>
  <si>
    <r>
      <t>Jul/</t>
    </r>
    <r>
      <rPr>
        <b/>
        <i/>
        <sz val="10"/>
        <rFont val="Arial"/>
        <family val="2"/>
      </rPr>
      <t>Jul</t>
    </r>
  </si>
  <si>
    <r>
      <t>Ago/</t>
    </r>
    <r>
      <rPr>
        <b/>
        <i/>
        <sz val="10"/>
        <rFont val="Arial"/>
        <family val="2"/>
      </rPr>
      <t>Aug</t>
    </r>
  </si>
  <si>
    <r>
      <t>Sep/</t>
    </r>
    <r>
      <rPr>
        <b/>
        <i/>
        <sz val="10"/>
        <rFont val="Arial"/>
        <family val="2"/>
      </rPr>
      <t>Sep</t>
    </r>
  </si>
  <si>
    <r>
      <t>Oct/</t>
    </r>
    <r>
      <rPr>
        <b/>
        <i/>
        <sz val="10"/>
        <rFont val="Arial"/>
        <family val="2"/>
      </rPr>
      <t>Oct</t>
    </r>
  </si>
  <si>
    <r>
      <t>Nov/</t>
    </r>
    <r>
      <rPr>
        <b/>
        <i/>
        <sz val="10"/>
        <rFont val="Arial"/>
        <family val="2"/>
      </rPr>
      <t>Nov</t>
    </r>
  </si>
  <si>
    <r>
      <t>Dic/</t>
    </r>
    <r>
      <rPr>
        <b/>
        <i/>
        <sz val="10"/>
        <rFont val="Arial"/>
        <family val="2"/>
      </rPr>
      <t>Dec</t>
    </r>
  </si>
  <si>
    <r>
      <t xml:space="preserve">CARGA (kg) / </t>
    </r>
    <r>
      <rPr>
        <b/>
        <i/>
        <sz val="10"/>
        <rFont val="Arial"/>
        <family val="2"/>
      </rPr>
      <t>CARGO (kg)</t>
    </r>
  </si>
  <si>
    <r>
      <t xml:space="preserve">EN SERVICIO REGULAR NACIONAL, 2016 / </t>
    </r>
    <r>
      <rPr>
        <b/>
        <i/>
        <sz val="12"/>
        <rFont val="Arial"/>
        <family val="2"/>
      </rPr>
      <t>SCHEDULED DOMESTIC SERVICE, 2016</t>
    </r>
  </si>
  <si>
    <r>
      <t xml:space="preserve">EN SERVICIO REGULAR INTERNACIONAL, 2016 / </t>
    </r>
    <r>
      <rPr>
        <b/>
        <i/>
        <sz val="12"/>
        <rFont val="Arial"/>
        <family val="2"/>
      </rPr>
      <t>SCHEDULED INTERNATIONAL SERVICE, 2016</t>
    </r>
  </si>
  <si>
    <r>
      <t xml:space="preserve">EN SERVICIO DE FLETAMENTO NACIONAL, 2016 / </t>
    </r>
    <r>
      <rPr>
        <b/>
        <i/>
        <sz val="12"/>
        <rFont val="Arial"/>
        <family val="2"/>
      </rPr>
      <t>NON SCHEDULED DOMESTIC SERVICE, 2016</t>
    </r>
  </si>
  <si>
    <r>
      <t xml:space="preserve">EN SERVICIO DE FLETAMENTO INTERNACIONAL, 2016 / </t>
    </r>
    <r>
      <rPr>
        <b/>
        <i/>
        <sz val="12"/>
        <rFont val="Arial"/>
        <family val="2"/>
      </rPr>
      <t>NON SCHEDULED INTERNATIONAL SERVICE, 2016</t>
    </r>
  </si>
  <si>
    <t>ACAPULCO</t>
  </si>
  <si>
    <t>GUADALAJARA</t>
  </si>
  <si>
    <t>IXTAPA ZIHUATANEJO</t>
  </si>
  <si>
    <t>MEXICO</t>
  </si>
  <si>
    <t>MONTERREY</t>
  </si>
  <si>
    <t>QUERETARO</t>
  </si>
  <si>
    <t>TIJUANA</t>
  </si>
  <si>
    <t>TOLUCA</t>
  </si>
  <si>
    <t>AGUASCALIENTES</t>
  </si>
  <si>
    <t>CANCUN</t>
  </si>
  <si>
    <t>DEL BAJIO</t>
  </si>
  <si>
    <t>PUERTO VALLARTA</t>
  </si>
  <si>
    <t>SAN LUIS POTOSI</t>
  </si>
  <si>
    <t>TORREON</t>
  </si>
  <si>
    <t>ZACATECAS</t>
  </si>
  <si>
    <t>CAMPECHE</t>
  </si>
  <si>
    <t>COZUMEL</t>
  </si>
  <si>
    <t>MERIDA</t>
  </si>
  <si>
    <t>MINATITLAN</t>
  </si>
  <si>
    <t>PUEBLA</t>
  </si>
  <si>
    <t>VERACRUZ</t>
  </si>
  <si>
    <t>CHIHUAHUA</t>
  </si>
  <si>
    <t>CIUDAD DEL CARMEN</t>
  </si>
  <si>
    <t>CIUDAD JUAREZ</t>
  </si>
  <si>
    <t>REYNOSA</t>
  </si>
  <si>
    <t>TAMPICO</t>
  </si>
  <si>
    <t>TUXTLA GUTIERREZ</t>
  </si>
  <si>
    <t>VILLAHERMOSA</t>
  </si>
  <si>
    <t>CHETUMAL</t>
  </si>
  <si>
    <t>CULIACAN</t>
  </si>
  <si>
    <t>HERMOSILLO</t>
  </si>
  <si>
    <t>LA PAZ</t>
  </si>
  <si>
    <t>MAZATLAN</t>
  </si>
  <si>
    <t>MEXICALI</t>
  </si>
  <si>
    <t>SALTILLO</t>
  </si>
  <si>
    <t>DURANGO</t>
  </si>
  <si>
    <t>PUNTA PEÑASCO</t>
  </si>
  <si>
    <t>CIUDAD OBREGON</t>
  </si>
  <si>
    <t>CIUDAD VICTORIA</t>
  </si>
  <si>
    <t>COLIMA</t>
  </si>
  <si>
    <t>CUERNAVACA</t>
  </si>
  <si>
    <t>MORELIA</t>
  </si>
  <si>
    <t>SAN JOSÉ DEL CABO</t>
  </si>
  <si>
    <t>MANZANILLO</t>
  </si>
  <si>
    <t>HUATULCO</t>
  </si>
  <si>
    <t>LOS MOCHIS</t>
  </si>
  <si>
    <t>OAXACA</t>
  </si>
  <si>
    <t>TEPIC</t>
  </si>
  <si>
    <t>JALAPA</t>
  </si>
  <si>
    <t>LORETO</t>
  </si>
  <si>
    <t>LAZARO CARDENAS</t>
  </si>
  <si>
    <t>MATAMOROS</t>
  </si>
  <si>
    <t>NUEVO LAREDO</t>
  </si>
  <si>
    <t>PALENQUE</t>
  </si>
  <si>
    <t>PIEDRAS NEGRAS</t>
  </si>
  <si>
    <t>POZA RICA</t>
  </si>
  <si>
    <t>PUERTO ESCONDIDO</t>
  </si>
  <si>
    <t>TAPACHULA</t>
  </si>
  <si>
    <t>URUAPAN</t>
  </si>
  <si>
    <t>ABBOTSFORD</t>
  </si>
  <si>
    <t>HOUSTON</t>
  </si>
  <si>
    <t>LIMA</t>
  </si>
  <si>
    <t>PANAMA</t>
  </si>
  <si>
    <t>TORONTO</t>
  </si>
  <si>
    <t>DALLAS-FORT WORTH</t>
  </si>
  <si>
    <t>LOS ANGELES</t>
  </si>
  <si>
    <t>AMSTERDAM</t>
  </si>
  <si>
    <t>ATLANTA</t>
  </si>
  <si>
    <t>AUSTIN</t>
  </si>
  <si>
    <t>BAGOTVILLE</t>
  </si>
  <si>
    <t>BALTIMORE</t>
  </si>
  <si>
    <t>BELICE</t>
  </si>
  <si>
    <t>BIRMINGHAM, INGLATERRA</t>
  </si>
  <si>
    <t>BOGOTA</t>
  </si>
  <si>
    <t>BOSTON</t>
  </si>
  <si>
    <t>BROWNSVILLE</t>
  </si>
  <si>
    <t>BRUSSELS</t>
  </si>
  <si>
    <t>BUENOS AIRES</t>
  </si>
  <si>
    <t>CALGARY</t>
  </si>
  <si>
    <t>CAYO COCO</t>
  </si>
  <si>
    <t>CHARLOTTE</t>
  </si>
  <si>
    <t>CHICAGO</t>
  </si>
  <si>
    <t>CLEVELAND</t>
  </si>
  <si>
    <t>COLUMBUS, Ohio</t>
  </si>
  <si>
    <t>CORDOBA</t>
  </si>
  <si>
    <t>COVINGTON</t>
  </si>
  <si>
    <t>DENVER</t>
  </si>
  <si>
    <t>DETROIT</t>
  </si>
  <si>
    <t>DÜSSELDORF</t>
  </si>
  <si>
    <t>EDINBURGH</t>
  </si>
  <si>
    <t>EDMONTON</t>
  </si>
  <si>
    <t>FORT LAUDERDALE</t>
  </si>
  <si>
    <t>FORT MYERS</t>
  </si>
  <si>
    <t>FRANKFURT</t>
  </si>
  <si>
    <t>Gladman Point</t>
  </si>
  <si>
    <t>GLASGOW</t>
  </si>
  <si>
    <t>GUATEMALA</t>
  </si>
  <si>
    <t>HALIFAX</t>
  </si>
  <si>
    <t>HAMILTON</t>
  </si>
  <si>
    <t>Hartford/Springfield</t>
  </si>
  <si>
    <t>HOLGUIN, Cuba</t>
  </si>
  <si>
    <t>INDIANAPOLIS</t>
  </si>
  <si>
    <t>KANSAS CITY</t>
  </si>
  <si>
    <t>KELOWNA</t>
  </si>
  <si>
    <t>LA HABANA</t>
  </si>
  <si>
    <t>LANSING</t>
  </si>
  <si>
    <t>LISBON</t>
  </si>
  <si>
    <t>LONDON, ONTARIO</t>
  </si>
  <si>
    <t>LONDRES</t>
  </si>
  <si>
    <t>MADRID</t>
  </si>
  <si>
    <t>MANCHESTER</t>
  </si>
  <si>
    <t>MIAMI</t>
  </si>
  <si>
    <t>MILAN</t>
  </si>
  <si>
    <t>MILWAUKEE</t>
  </si>
  <si>
    <t>MINNEAPOLIS</t>
  </si>
  <si>
    <t>MONCTON</t>
  </si>
  <si>
    <t>MONTREAL</t>
  </si>
  <si>
    <t>MUNICH</t>
  </si>
  <si>
    <t>NASHVILLE</t>
  </si>
  <si>
    <t>NEWARK</t>
  </si>
  <si>
    <t>NUEVA ORLEANS</t>
  </si>
  <si>
    <t>NUEVA YORK</t>
  </si>
  <si>
    <t>ORLANDO</t>
  </si>
  <si>
    <t>Ostend, Belgica</t>
  </si>
  <si>
    <t>OTTAWA</t>
  </si>
  <si>
    <t>PARIS</t>
  </si>
  <si>
    <t>PHILADELPHIA</t>
  </si>
  <si>
    <t>PHOENIX</t>
  </si>
  <si>
    <t>PITTSBURGH</t>
  </si>
  <si>
    <t>QUEBEC</t>
  </si>
  <si>
    <t>RALEIGH/DURHAM</t>
  </si>
  <si>
    <t>REGINA, Canada</t>
  </si>
  <si>
    <t>ROMA</t>
  </si>
  <si>
    <t>SAINT JOHN, NUEVA BRUNSWICK</t>
  </si>
  <si>
    <t>SALT LAKE CITY</t>
  </si>
  <si>
    <t>SAN ANTONIO</t>
  </si>
  <si>
    <t>SAN FRANCISCO</t>
  </si>
  <si>
    <t>SAN JOSE, COSTA RICA</t>
  </si>
  <si>
    <t>SAN JUAN, PUERTO RICO</t>
  </si>
  <si>
    <t>SANTIAGO DE CHILE</t>
  </si>
  <si>
    <t>SAO PAULO</t>
  </si>
  <si>
    <t>SASKATOON</t>
  </si>
  <si>
    <t>SEATTLE</t>
  </si>
  <si>
    <t>ST. LOUIS</t>
  </si>
  <si>
    <t>TAMPA</t>
  </si>
  <si>
    <t>THUNDER BAY</t>
  </si>
  <si>
    <t>VANCOUVER</t>
  </si>
  <si>
    <t>VARADERO</t>
  </si>
  <si>
    <t>VERONA</t>
  </si>
  <si>
    <t>VICTORIA, COLUMBIA</t>
  </si>
  <si>
    <t>WASHINGTON</t>
  </si>
  <si>
    <t>WINDSOR</t>
  </si>
  <si>
    <t>WINDSOR LOCKS</t>
  </si>
  <si>
    <t>WINNIPEG</t>
  </si>
  <si>
    <t>CARACAS</t>
  </si>
  <si>
    <t>COMOX</t>
  </si>
  <si>
    <t>OAKLAND</t>
  </si>
  <si>
    <t>DOHA</t>
  </si>
  <si>
    <t>FRESNO</t>
  </si>
  <si>
    <t>HONG KONG</t>
  </si>
  <si>
    <t>HUNTSVILLE</t>
  </si>
  <si>
    <t>LAS VEGAS</t>
  </si>
  <si>
    <t>LOUISVILLE, KENTUCKY</t>
  </si>
  <si>
    <t>LUXEMBURGO</t>
  </si>
  <si>
    <t>MEMPHIS</t>
  </si>
  <si>
    <t>ONTARIO</t>
  </si>
  <si>
    <t>PORTLAND, OREGON</t>
  </si>
  <si>
    <t>QUITO</t>
  </si>
  <si>
    <t>RENO</t>
  </si>
  <si>
    <t>SACRAMENTO</t>
  </si>
  <si>
    <t>SAN DIEGO</t>
  </si>
  <si>
    <t>SAN JOSE, CALIFORNIA</t>
  </si>
  <si>
    <t>TOKYO</t>
  </si>
  <si>
    <t>TUCSON</t>
  </si>
  <si>
    <t>JEBEL ALI</t>
  </si>
  <si>
    <t>LIBERIA, Costa Rica</t>
  </si>
  <si>
    <t>MADISON</t>
  </si>
  <si>
    <t>MANAGUA</t>
  </si>
  <si>
    <t>MC ALLEN</t>
  </si>
  <si>
    <t>MEDELLIN</t>
  </si>
  <si>
    <t>GUAYAQUIL</t>
  </si>
  <si>
    <t>SANTO DOMINGO,REP DOM</t>
  </si>
  <si>
    <t>Antofagasta</t>
  </si>
  <si>
    <t>CALI</t>
  </si>
  <si>
    <t>COPENHAGEN</t>
  </si>
  <si>
    <t>KINGSTON</t>
  </si>
  <si>
    <t>LIÈGE</t>
  </si>
  <si>
    <t>MENDOZA</t>
  </si>
  <si>
    <t>SAN PEDRO SULA</t>
  </si>
  <si>
    <t>SAN SALVADOR</t>
  </si>
  <si>
    <t>SANTA ANA, CALIFORNIA</t>
  </si>
  <si>
    <t>SANTA CLARA, CUBA</t>
  </si>
  <si>
    <t>VALENCIA, Venezuela</t>
  </si>
  <si>
    <t>PRINCE GEORGE</t>
  </si>
  <si>
    <t>PUNTA CANA</t>
  </si>
  <si>
    <t>FARGO</t>
  </si>
  <si>
    <t>SHANGHAI</t>
  </si>
  <si>
    <t>Nanjing, Jiangsu</t>
  </si>
  <si>
    <t>Ningbo, China</t>
  </si>
  <si>
    <t>XIAMEN</t>
  </si>
  <si>
    <t>ZARAGOZA, ES</t>
  </si>
  <si>
    <t>T O T A L</t>
  </si>
  <si>
    <t>Fuente: SCT, DGAC, DDE. Información proporcionada por las aerolíneas.</t>
  </si>
  <si>
    <t>MONCLOVA</t>
  </si>
  <si>
    <t>ISLA MARIA MADRE</t>
  </si>
  <si>
    <t>Seoul</t>
  </si>
  <si>
    <t>LAREDO</t>
  </si>
  <si>
    <t>ALBANY, NY</t>
  </si>
  <si>
    <t>ALBUQUERQUE</t>
  </si>
  <si>
    <t>ARLINGTON</t>
  </si>
  <si>
    <t>BALBOA</t>
  </si>
  <si>
    <t>BARCELONA, España</t>
  </si>
  <si>
    <t>BARRANQUILLA, Colombia</t>
  </si>
  <si>
    <t>BIRMINGHAM</t>
  </si>
  <si>
    <t>BIRMINGHAM, ALABAMA</t>
  </si>
  <si>
    <t>Bowling Green</t>
  </si>
  <si>
    <t>BUFFALO</t>
  </si>
  <si>
    <t>CAMPINAS</t>
  </si>
  <si>
    <t>CAYO LARGO</t>
  </si>
  <si>
    <t>CAYO LARGO DEL SUR , Cuba</t>
  </si>
  <si>
    <t>CHICAGO/ROCKFORD</t>
  </si>
  <si>
    <t>Cincinnati</t>
  </si>
  <si>
    <t>Cologne-Bonn</t>
  </si>
  <si>
    <t>COLOGNE-BONN ALEMANIA</t>
  </si>
  <si>
    <t>COLUMBUS</t>
  </si>
  <si>
    <t>DALLAS</t>
  </si>
  <si>
    <t>Derby, Leicestershire</t>
  </si>
  <si>
    <t>DUBLIN</t>
  </si>
  <si>
    <t>EAST MIDLANDS</t>
  </si>
  <si>
    <t>ESTOCOLMO</t>
  </si>
  <si>
    <t>Fredericton, Canada</t>
  </si>
  <si>
    <t>Göteborg, Suecia</t>
  </si>
  <si>
    <t>HELSINKI, Finlandia</t>
  </si>
  <si>
    <t>KALMAR, SUECIA</t>
  </si>
  <si>
    <t>KANSAS</t>
  </si>
  <si>
    <t>LISBOA</t>
  </si>
  <si>
    <t>MANAUS</t>
  </si>
  <si>
    <t>MOSCU</t>
  </si>
  <si>
    <t>NASSAU, BAHAMAS</t>
  </si>
  <si>
    <t>NEW YORK</t>
  </si>
  <si>
    <t>NEWCASTLE</t>
  </si>
  <si>
    <t>OSLO</t>
  </si>
  <si>
    <t>Port-au-Prince, Haiti</t>
  </si>
  <si>
    <t>SHREVEPORT</t>
  </si>
  <si>
    <t>ST. JOHN'S</t>
  </si>
  <si>
    <t>STANSTED</t>
  </si>
  <si>
    <t>Stavanger</t>
  </si>
  <si>
    <t>VARSOVIA</t>
  </si>
  <si>
    <t>CARTAGENA DE INDIAS</t>
  </si>
  <si>
    <t>CHARLESTON</t>
  </si>
  <si>
    <t>EL PASO</t>
  </si>
  <si>
    <t>Flint, Michigan</t>
  </si>
  <si>
    <t>FORT WAYNE</t>
  </si>
  <si>
    <t>GREER</t>
  </si>
  <si>
    <t>Toledo, Ohio</t>
  </si>
  <si>
    <t>PARANAGUA</t>
  </si>
  <si>
    <t>TUSCALOOSA, Alabama</t>
  </si>
  <si>
    <t>COLUMBIA, Sur de Carolina</t>
  </si>
  <si>
    <t>GANDER, Canadá</t>
  </si>
  <si>
    <t>DAYTON</t>
  </si>
  <si>
    <t>GREENEVILLE, Sur de Carolina</t>
  </si>
  <si>
    <t>GREENVILLE</t>
  </si>
  <si>
    <t>KITCHENER</t>
  </si>
  <si>
    <t>PORTAGE CREEK</t>
  </si>
  <si>
    <t>DEL RIO</t>
  </si>
  <si>
    <t>DEL RIO, Texas</t>
  </si>
  <si>
    <t xml:space="preserve">EDINBURGH, TURNHOUSE </t>
  </si>
  <si>
    <t>EVANSVILLE, INDIANA USA</t>
  </si>
  <si>
    <t>FORT WORTH</t>
  </si>
  <si>
    <t>FORTHWORTH ALLIANCE, TEXAS</t>
  </si>
  <si>
    <t>Gary, Indiana</t>
  </si>
  <si>
    <t>Grand Rapids</t>
  </si>
  <si>
    <t>SAN JUAN</t>
  </si>
  <si>
    <t>TOLEDO</t>
  </si>
  <si>
    <t>HARLINGEN TEXAS</t>
  </si>
  <si>
    <t>Holland, Michigan</t>
  </si>
  <si>
    <t>IMMOKALEE, Florida</t>
  </si>
  <si>
    <t>JACKSON, MISSISSIPPI</t>
  </si>
  <si>
    <t>KNOXVILLE,TENNESSEE</t>
  </si>
  <si>
    <t>LEXINGTON</t>
  </si>
  <si>
    <t xml:space="preserve">LEXINGTON </t>
  </si>
  <si>
    <t>LITTLE ROCK</t>
  </si>
  <si>
    <t>LOUISVILLE</t>
  </si>
  <si>
    <t>MANTA ECUADOR</t>
  </si>
  <si>
    <t>MONTEGO BAY</t>
  </si>
  <si>
    <t>PUERTO ESPAÑA</t>
  </si>
  <si>
    <t>AKRON, Ohio</t>
  </si>
  <si>
    <t>TUSCALOSA, GIORGIA</t>
  </si>
  <si>
    <t>Youngstown/Warren</t>
  </si>
  <si>
    <t>Montrose, Colorado</t>
  </si>
  <si>
    <t>NEWPORT NEWS</t>
  </si>
  <si>
    <t>NORFOLK</t>
  </si>
  <si>
    <t>Oxford, Mississippi</t>
  </si>
  <si>
    <t>Palm Springs</t>
  </si>
  <si>
    <t>Parkersburg, West Virginia</t>
  </si>
  <si>
    <t>PONTIAC</t>
  </si>
  <si>
    <t>El Dorado, Arkansas</t>
  </si>
  <si>
    <t>Ogden, Utha</t>
  </si>
  <si>
    <t>Roxboro</t>
  </si>
  <si>
    <t>Recife, Pernambuco</t>
  </si>
  <si>
    <t>Rocky Mount, North Carolina</t>
  </si>
  <si>
    <t>Columbia, Tennessee</t>
  </si>
  <si>
    <t>LA GRANGE, GA USA</t>
  </si>
  <si>
    <t>NIAGARA FALLS</t>
  </si>
  <si>
    <t>SMYRNA</t>
  </si>
  <si>
    <t>CHATTANOOGA</t>
  </si>
  <si>
    <t>GREENVILLE, MS</t>
  </si>
  <si>
    <t>South Bend</t>
  </si>
  <si>
    <t>Statesville, Norte de Carolina</t>
  </si>
  <si>
    <t>TEGUCIGALPA</t>
  </si>
  <si>
    <t>Fort Worth, Texas</t>
  </si>
  <si>
    <t>Greensboro</t>
  </si>
  <si>
    <t>Lawrenceville, Georgia</t>
  </si>
  <si>
    <t>TULSA</t>
  </si>
  <si>
    <t>Van Nuys, California</t>
  </si>
  <si>
    <t>Los Cabos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</si>
</sst>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1">
    <xf numFmtId="0" fontId="0" fillId="0" borderId="0" xfId="0"/>
    <xf numFmtId="0" fontId="1" fillId="2" borderId="4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0" fontId="5" fillId="0" borderId="0" xfId="0" applyFont="1"/>
    <xf numFmtId="1" fontId="0" fillId="0" borderId="0" xfId="0" applyNumberFormat="1"/>
    <xf numFmtId="3" fontId="0" fillId="0" borderId="0" xfId="0" applyNumberFormat="1"/>
    <xf numFmtId="0" fontId="8" fillId="0" borderId="0" xfId="0" applyFont="1"/>
    <xf numFmtId="0" fontId="0" fillId="0" borderId="0" xfId="0"/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3" fontId="3" fillId="5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1893094</xdr:colOff>
      <xdr:row>3</xdr:row>
      <xdr:rowOff>178593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798094" cy="764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</xdr:col>
      <xdr:colOff>11906</xdr:colOff>
      <xdr:row>3</xdr:row>
      <xdr:rowOff>178593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821906" cy="764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1893094</xdr:colOff>
      <xdr:row>3</xdr:row>
      <xdr:rowOff>178593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798094" cy="764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</xdr:col>
      <xdr:colOff>0</xdr:colOff>
      <xdr:row>3</xdr:row>
      <xdr:rowOff>178593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810000" cy="764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AU656"/>
  <sheetViews>
    <sheetView zoomScale="85" zoomScaleNormal="85" workbookViewId="0">
      <pane ySplit="6" topLeftCell="A637" activePane="bottomLeft" state="frozen"/>
      <selection pane="bottomLeft" activeCell="A653" sqref="A653:XFD655"/>
    </sheetView>
  </sheetViews>
  <sheetFormatPr baseColWidth="10" defaultRowHeight="15" x14ac:dyDescent="0.25"/>
  <cols>
    <col min="1" max="2" width="28.5703125" customWidth="1"/>
    <col min="3" max="4" width="11.42578125" customWidth="1"/>
  </cols>
  <sheetData>
    <row r="2" spans="1:47" ht="15.75" x14ac:dyDescent="0.25">
      <c r="B2" s="5"/>
      <c r="C2" s="5" t="s">
        <v>10</v>
      </c>
    </row>
    <row r="3" spans="1:47" ht="15.75" x14ac:dyDescent="0.25">
      <c r="B3" s="5"/>
      <c r="C3" s="5" t="s">
        <v>20</v>
      </c>
    </row>
    <row r="5" spans="1:47" ht="15" customHeight="1" x14ac:dyDescent="0.25">
      <c r="A5" s="14" t="s">
        <v>0</v>
      </c>
      <c r="B5" s="15"/>
      <c r="C5" s="16" t="s">
        <v>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P5" s="10" t="s">
        <v>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3" t="s">
        <v>19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7" x14ac:dyDescent="0.25">
      <c r="A6" s="1" t="s">
        <v>3</v>
      </c>
      <c r="B6" s="1" t="s">
        <v>11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 t="s">
        <v>9</v>
      </c>
      <c r="P6" s="3" t="s">
        <v>4</v>
      </c>
      <c r="Q6" s="3" t="s">
        <v>5</v>
      </c>
      <c r="R6" s="3" t="s">
        <v>6</v>
      </c>
      <c r="S6" s="3" t="s">
        <v>7</v>
      </c>
      <c r="T6" s="3" t="s">
        <v>8</v>
      </c>
      <c r="U6" s="3" t="s">
        <v>12</v>
      </c>
      <c r="V6" s="3" t="s">
        <v>13</v>
      </c>
      <c r="W6" s="3" t="s">
        <v>14</v>
      </c>
      <c r="X6" s="3" t="s">
        <v>15</v>
      </c>
      <c r="Y6" s="3" t="s">
        <v>16</v>
      </c>
      <c r="Z6" s="3" t="s">
        <v>17</v>
      </c>
      <c r="AA6" s="3" t="s">
        <v>18</v>
      </c>
      <c r="AB6" s="3" t="s">
        <v>9</v>
      </c>
      <c r="AC6" s="4" t="s">
        <v>4</v>
      </c>
      <c r="AD6" s="4" t="s">
        <v>5</v>
      </c>
      <c r="AE6" s="4" t="s">
        <v>6</v>
      </c>
      <c r="AF6" s="4" t="s">
        <v>7</v>
      </c>
      <c r="AG6" s="4" t="s">
        <v>8</v>
      </c>
      <c r="AH6" s="4" t="s">
        <v>12</v>
      </c>
      <c r="AI6" s="4" t="s">
        <v>13</v>
      </c>
      <c r="AJ6" s="4" t="s">
        <v>14</v>
      </c>
      <c r="AK6" s="4" t="s">
        <v>15</v>
      </c>
      <c r="AL6" s="4" t="s">
        <v>16</v>
      </c>
      <c r="AM6" s="4" t="s">
        <v>17</v>
      </c>
      <c r="AN6" s="4" t="s">
        <v>18</v>
      </c>
      <c r="AO6" s="4" t="s">
        <v>9</v>
      </c>
    </row>
    <row r="7" spans="1:47" x14ac:dyDescent="0.25">
      <c r="A7" t="s">
        <v>24</v>
      </c>
      <c r="B7" t="s">
        <v>25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8</v>
      </c>
      <c r="N7" s="7">
        <v>9</v>
      </c>
      <c r="O7" s="7">
        <f>SUM(C7:N7)</f>
        <v>18</v>
      </c>
      <c r="P7" s="7">
        <v>0</v>
      </c>
      <c r="Q7" s="7">
        <v>37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209</v>
      </c>
      <c r="AA7" s="7">
        <v>285</v>
      </c>
      <c r="AB7" s="7">
        <f>SUM(P7:AA7)</f>
        <v>531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f>SUM(AC7:AN7)</f>
        <v>0</v>
      </c>
      <c r="AP7" s="7"/>
      <c r="AQ7" s="7"/>
      <c r="AR7" s="6"/>
      <c r="AS7" s="6"/>
      <c r="AT7" s="6"/>
      <c r="AU7" s="6"/>
    </row>
    <row r="8" spans="1:47" x14ac:dyDescent="0.25">
      <c r="A8" t="s">
        <v>24</v>
      </c>
      <c r="B8" t="s">
        <v>26</v>
      </c>
      <c r="C8" s="7">
        <v>9</v>
      </c>
      <c r="D8" s="7">
        <v>8</v>
      </c>
      <c r="E8" s="7">
        <v>9</v>
      </c>
      <c r="F8" s="7">
        <v>8</v>
      </c>
      <c r="G8" s="7">
        <v>9</v>
      </c>
      <c r="H8" s="7">
        <v>9</v>
      </c>
      <c r="I8" s="7">
        <v>9</v>
      </c>
      <c r="J8" s="7">
        <v>8</v>
      </c>
      <c r="K8" s="7">
        <v>9</v>
      </c>
      <c r="L8" s="7">
        <v>9</v>
      </c>
      <c r="M8" s="7">
        <v>0</v>
      </c>
      <c r="N8" s="7">
        <v>0</v>
      </c>
      <c r="O8" s="7">
        <f t="shared" ref="O8:O71" si="0">SUM(C8:N8)</f>
        <v>87</v>
      </c>
      <c r="P8" s="7">
        <v>265</v>
      </c>
      <c r="Q8" s="7">
        <v>270</v>
      </c>
      <c r="R8" s="7">
        <v>326</v>
      </c>
      <c r="S8" s="7">
        <v>255</v>
      </c>
      <c r="T8" s="7">
        <v>267</v>
      </c>
      <c r="U8" s="7">
        <v>262</v>
      </c>
      <c r="V8" s="7">
        <v>358</v>
      </c>
      <c r="W8" s="7">
        <v>306</v>
      </c>
      <c r="X8" s="7">
        <v>287</v>
      </c>
      <c r="Y8" s="7">
        <v>326</v>
      </c>
      <c r="Z8" s="7">
        <v>0</v>
      </c>
      <c r="AA8" s="7">
        <v>0</v>
      </c>
      <c r="AB8" s="7">
        <f t="shared" ref="AB8:AB71" si="1">SUM(P8:AA8)</f>
        <v>2922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f t="shared" ref="AO8:AO71" si="2">SUM(AC8:AN8)</f>
        <v>0</v>
      </c>
      <c r="AP8" s="7"/>
      <c r="AQ8" s="7"/>
      <c r="AR8" s="6"/>
      <c r="AS8" s="6"/>
      <c r="AT8" s="6"/>
      <c r="AU8" s="6"/>
    </row>
    <row r="9" spans="1:47" x14ac:dyDescent="0.25">
      <c r="A9" t="s">
        <v>24</v>
      </c>
      <c r="B9" t="s">
        <v>27</v>
      </c>
      <c r="C9" s="7">
        <v>351</v>
      </c>
      <c r="D9" s="7">
        <v>311</v>
      </c>
      <c r="E9" s="7">
        <v>345</v>
      </c>
      <c r="F9" s="7">
        <v>342</v>
      </c>
      <c r="G9" s="7">
        <v>335</v>
      </c>
      <c r="H9" s="7">
        <v>330</v>
      </c>
      <c r="I9" s="7">
        <v>353</v>
      </c>
      <c r="J9" s="7">
        <v>351</v>
      </c>
      <c r="K9" s="7">
        <v>305</v>
      </c>
      <c r="L9" s="7">
        <v>310</v>
      </c>
      <c r="M9" s="7">
        <v>319</v>
      </c>
      <c r="N9" s="7">
        <v>361</v>
      </c>
      <c r="O9" s="7">
        <f t="shared" si="0"/>
        <v>4013</v>
      </c>
      <c r="P9" s="7">
        <v>23231</v>
      </c>
      <c r="Q9" s="7">
        <v>22472</v>
      </c>
      <c r="R9" s="7">
        <v>23955</v>
      </c>
      <c r="S9" s="7">
        <v>21145</v>
      </c>
      <c r="T9" s="7">
        <v>20254</v>
      </c>
      <c r="U9" s="7">
        <v>18515</v>
      </c>
      <c r="V9" s="7">
        <v>24642</v>
      </c>
      <c r="W9" s="7">
        <v>21674</v>
      </c>
      <c r="X9" s="7">
        <v>15685</v>
      </c>
      <c r="Y9" s="7">
        <v>19287</v>
      </c>
      <c r="Z9" s="7">
        <v>20277</v>
      </c>
      <c r="AA9" s="7">
        <v>21474</v>
      </c>
      <c r="AB9" s="7">
        <f t="shared" si="1"/>
        <v>252611</v>
      </c>
      <c r="AC9" s="7">
        <v>8267.1203999999998</v>
      </c>
      <c r="AD9" s="7">
        <v>6985</v>
      </c>
      <c r="AE9" s="7">
        <v>13606.1168</v>
      </c>
      <c r="AF9" s="7">
        <v>10006</v>
      </c>
      <c r="AG9" s="7">
        <v>5073.8014000000003</v>
      </c>
      <c r="AH9" s="7">
        <v>5739.3414000000012</v>
      </c>
      <c r="AI9" s="7">
        <v>8673</v>
      </c>
      <c r="AJ9" s="7">
        <v>7723.0396999999994</v>
      </c>
      <c r="AK9" s="7">
        <v>3528</v>
      </c>
      <c r="AL9" s="7">
        <v>3508.4266000000007</v>
      </c>
      <c r="AM9" s="7">
        <v>6337</v>
      </c>
      <c r="AN9" s="7">
        <v>11720</v>
      </c>
      <c r="AO9" s="7">
        <f t="shared" si="2"/>
        <v>91166.846300000005</v>
      </c>
      <c r="AP9" s="7"/>
      <c r="AQ9" s="7"/>
      <c r="AR9" s="6"/>
      <c r="AS9" s="6"/>
      <c r="AT9" s="6"/>
      <c r="AU9" s="6"/>
    </row>
    <row r="10" spans="1:47" x14ac:dyDescent="0.25">
      <c r="A10" t="s">
        <v>24</v>
      </c>
      <c r="B10" t="s">
        <v>28</v>
      </c>
      <c r="C10" s="7">
        <v>19</v>
      </c>
      <c r="D10" s="7">
        <v>17</v>
      </c>
      <c r="E10" s="7">
        <v>20</v>
      </c>
      <c r="F10" s="7">
        <v>16</v>
      </c>
      <c r="G10" s="7">
        <v>19</v>
      </c>
      <c r="H10" s="7">
        <v>22</v>
      </c>
      <c r="I10" s="7">
        <v>20</v>
      </c>
      <c r="J10" s="7">
        <v>21</v>
      </c>
      <c r="K10" s="7">
        <v>18</v>
      </c>
      <c r="L10" s="7">
        <v>18</v>
      </c>
      <c r="M10" s="7">
        <v>17</v>
      </c>
      <c r="N10" s="7">
        <v>20</v>
      </c>
      <c r="O10" s="7">
        <f t="shared" si="0"/>
        <v>227</v>
      </c>
      <c r="P10" s="7">
        <v>2354</v>
      </c>
      <c r="Q10" s="7">
        <v>1956</v>
      </c>
      <c r="R10" s="7">
        <v>2451</v>
      </c>
      <c r="S10" s="7">
        <v>2053</v>
      </c>
      <c r="T10" s="7">
        <v>2326</v>
      </c>
      <c r="U10" s="7">
        <v>2745</v>
      </c>
      <c r="V10" s="7">
        <v>2956</v>
      </c>
      <c r="W10" s="7">
        <v>2753</v>
      </c>
      <c r="X10" s="7">
        <v>2136</v>
      </c>
      <c r="Y10" s="7">
        <v>2131</v>
      </c>
      <c r="Z10" s="7">
        <v>1993</v>
      </c>
      <c r="AA10" s="7">
        <v>2138</v>
      </c>
      <c r="AB10" s="7">
        <f t="shared" si="1"/>
        <v>27992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f t="shared" si="2"/>
        <v>0</v>
      </c>
      <c r="AP10" s="7"/>
      <c r="AQ10" s="7"/>
      <c r="AR10" s="6"/>
      <c r="AS10" s="6"/>
      <c r="AT10" s="6"/>
      <c r="AU10" s="6"/>
    </row>
    <row r="11" spans="1:47" x14ac:dyDescent="0.25">
      <c r="A11" t="s">
        <v>24</v>
      </c>
      <c r="B11" t="s">
        <v>29</v>
      </c>
      <c r="C11" s="7">
        <v>9</v>
      </c>
      <c r="D11" s="7">
        <v>8</v>
      </c>
      <c r="E11" s="7">
        <v>9</v>
      </c>
      <c r="F11" s="7">
        <v>8</v>
      </c>
      <c r="G11" s="7">
        <v>9</v>
      </c>
      <c r="H11" s="7">
        <v>9</v>
      </c>
      <c r="I11" s="7">
        <v>9</v>
      </c>
      <c r="J11" s="7">
        <v>8</v>
      </c>
      <c r="K11" s="7">
        <v>9</v>
      </c>
      <c r="L11" s="7">
        <v>8</v>
      </c>
      <c r="M11" s="7">
        <v>6</v>
      </c>
      <c r="N11" s="7">
        <v>9</v>
      </c>
      <c r="O11" s="7">
        <f t="shared" si="0"/>
        <v>101</v>
      </c>
      <c r="P11" s="7">
        <v>300</v>
      </c>
      <c r="Q11" s="7">
        <v>299</v>
      </c>
      <c r="R11" s="7">
        <v>319</v>
      </c>
      <c r="S11" s="7">
        <v>239</v>
      </c>
      <c r="T11" s="7">
        <v>278</v>
      </c>
      <c r="U11" s="7">
        <v>266</v>
      </c>
      <c r="V11" s="7">
        <v>370</v>
      </c>
      <c r="W11" s="7">
        <v>307</v>
      </c>
      <c r="X11" s="7">
        <v>250</v>
      </c>
      <c r="Y11" s="7">
        <v>260</v>
      </c>
      <c r="Z11" s="7">
        <v>196</v>
      </c>
      <c r="AA11" s="7">
        <v>198</v>
      </c>
      <c r="AB11" s="7">
        <f t="shared" si="1"/>
        <v>3282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f t="shared" si="2"/>
        <v>0</v>
      </c>
      <c r="AP11" s="7"/>
      <c r="AQ11" s="7"/>
      <c r="AR11" s="6"/>
      <c r="AS11" s="6"/>
      <c r="AT11" s="6"/>
      <c r="AU11" s="6"/>
    </row>
    <row r="12" spans="1:47" x14ac:dyDescent="0.25">
      <c r="A12" t="s">
        <v>24</v>
      </c>
      <c r="B12" t="s">
        <v>30</v>
      </c>
      <c r="C12" s="7">
        <v>25</v>
      </c>
      <c r="D12" s="7">
        <v>21</v>
      </c>
      <c r="E12" s="7">
        <v>22</v>
      </c>
      <c r="F12" s="7">
        <v>21</v>
      </c>
      <c r="G12" s="7">
        <v>23</v>
      </c>
      <c r="H12" s="7">
        <v>19</v>
      </c>
      <c r="I12" s="7">
        <v>26</v>
      </c>
      <c r="J12" s="7">
        <v>25</v>
      </c>
      <c r="K12" s="7">
        <v>22</v>
      </c>
      <c r="L12" s="7">
        <v>23</v>
      </c>
      <c r="M12" s="7">
        <v>21</v>
      </c>
      <c r="N12" s="7">
        <v>23</v>
      </c>
      <c r="O12" s="7">
        <f t="shared" si="0"/>
        <v>271</v>
      </c>
      <c r="P12" s="7">
        <v>3169</v>
      </c>
      <c r="Q12" s="7">
        <v>2638</v>
      </c>
      <c r="R12" s="7">
        <v>2766</v>
      </c>
      <c r="S12" s="7">
        <v>2589</v>
      </c>
      <c r="T12" s="7">
        <v>2849</v>
      </c>
      <c r="U12" s="7">
        <v>2197</v>
      </c>
      <c r="V12" s="7">
        <v>3432</v>
      </c>
      <c r="W12" s="7">
        <v>3474</v>
      </c>
      <c r="X12" s="7">
        <v>2812</v>
      </c>
      <c r="Y12" s="7">
        <v>2901</v>
      </c>
      <c r="Z12" s="7">
        <v>2630</v>
      </c>
      <c r="AA12" s="7">
        <v>2912</v>
      </c>
      <c r="AB12" s="7">
        <f t="shared" si="1"/>
        <v>34369</v>
      </c>
      <c r="AC12" s="7">
        <v>1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123</v>
      </c>
      <c r="AN12" s="7">
        <v>0</v>
      </c>
      <c r="AO12" s="7">
        <f t="shared" si="2"/>
        <v>124</v>
      </c>
      <c r="AP12" s="7"/>
      <c r="AQ12" s="7"/>
      <c r="AR12" s="6"/>
      <c r="AS12" s="6"/>
      <c r="AT12" s="6"/>
      <c r="AU12" s="6"/>
    </row>
    <row r="13" spans="1:47" x14ac:dyDescent="0.25">
      <c r="A13" t="s">
        <v>24</v>
      </c>
      <c r="B13" t="s">
        <v>31</v>
      </c>
      <c r="C13" s="7">
        <v>45</v>
      </c>
      <c r="D13" s="7">
        <v>13</v>
      </c>
      <c r="E13" s="7">
        <v>21</v>
      </c>
      <c r="F13" s="7">
        <v>15</v>
      </c>
      <c r="G13" s="7">
        <v>4</v>
      </c>
      <c r="H13" s="7">
        <v>0</v>
      </c>
      <c r="I13" s="7">
        <v>24</v>
      </c>
      <c r="J13" s="7">
        <v>29</v>
      </c>
      <c r="K13" s="7">
        <v>7</v>
      </c>
      <c r="L13" s="7">
        <v>0</v>
      </c>
      <c r="M13" s="7">
        <v>12</v>
      </c>
      <c r="N13" s="7">
        <v>24</v>
      </c>
      <c r="O13" s="7">
        <f t="shared" si="0"/>
        <v>194</v>
      </c>
      <c r="P13" s="7">
        <v>3420</v>
      </c>
      <c r="Q13" s="7">
        <v>1112</v>
      </c>
      <c r="R13" s="7">
        <v>1419</v>
      </c>
      <c r="S13" s="7">
        <v>909</v>
      </c>
      <c r="T13" s="7">
        <v>364</v>
      </c>
      <c r="U13" s="7">
        <v>0</v>
      </c>
      <c r="V13" s="7">
        <v>1843</v>
      </c>
      <c r="W13" s="7">
        <v>2130</v>
      </c>
      <c r="X13" s="7">
        <v>509</v>
      </c>
      <c r="Y13" s="7">
        <v>0</v>
      </c>
      <c r="Z13" s="7">
        <v>515</v>
      </c>
      <c r="AA13" s="7">
        <v>1226</v>
      </c>
      <c r="AB13" s="7">
        <f t="shared" si="1"/>
        <v>13447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f t="shared" si="2"/>
        <v>0</v>
      </c>
      <c r="AP13" s="7"/>
      <c r="AQ13" s="7"/>
      <c r="AR13" s="6"/>
      <c r="AS13" s="6"/>
      <c r="AT13" s="6"/>
      <c r="AU13" s="6"/>
    </row>
    <row r="14" spans="1:47" x14ac:dyDescent="0.25">
      <c r="A14" t="s">
        <v>32</v>
      </c>
      <c r="B14" t="s">
        <v>33</v>
      </c>
      <c r="C14" s="7">
        <v>10</v>
      </c>
      <c r="D14" s="7">
        <v>9</v>
      </c>
      <c r="E14" s="7">
        <v>13</v>
      </c>
      <c r="F14" s="7">
        <v>18</v>
      </c>
      <c r="G14" s="7">
        <v>15</v>
      </c>
      <c r="H14" s="7">
        <v>12</v>
      </c>
      <c r="I14" s="7">
        <v>18</v>
      </c>
      <c r="J14" s="7">
        <v>16</v>
      </c>
      <c r="K14" s="7">
        <v>16</v>
      </c>
      <c r="L14" s="7">
        <v>14</v>
      </c>
      <c r="M14" s="7">
        <v>12</v>
      </c>
      <c r="N14" s="7">
        <v>16</v>
      </c>
      <c r="O14" s="7">
        <f t="shared" si="0"/>
        <v>169</v>
      </c>
      <c r="P14" s="7">
        <v>1157</v>
      </c>
      <c r="Q14" s="7">
        <v>975</v>
      </c>
      <c r="R14" s="7">
        <v>1717</v>
      </c>
      <c r="S14" s="7">
        <v>2295</v>
      </c>
      <c r="T14" s="7">
        <v>1923</v>
      </c>
      <c r="U14" s="7">
        <v>1670</v>
      </c>
      <c r="V14" s="7">
        <v>2571</v>
      </c>
      <c r="W14" s="7">
        <v>2194</v>
      </c>
      <c r="X14" s="7">
        <v>2059</v>
      </c>
      <c r="Y14" s="7">
        <v>1810</v>
      </c>
      <c r="Z14" s="7">
        <v>1523</v>
      </c>
      <c r="AA14" s="7">
        <v>2121</v>
      </c>
      <c r="AB14" s="7">
        <f t="shared" si="1"/>
        <v>22015</v>
      </c>
      <c r="AC14" s="7">
        <v>1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707</v>
      </c>
      <c r="AL14" s="7">
        <v>0</v>
      </c>
      <c r="AM14" s="7">
        <v>0</v>
      </c>
      <c r="AN14" s="7">
        <v>0</v>
      </c>
      <c r="AO14" s="7">
        <f t="shared" si="2"/>
        <v>708</v>
      </c>
      <c r="AP14" s="7"/>
      <c r="AQ14" s="7"/>
      <c r="AR14" s="6"/>
      <c r="AS14" s="6"/>
      <c r="AT14" s="6"/>
      <c r="AU14" s="6"/>
    </row>
    <row r="15" spans="1:47" x14ac:dyDescent="0.25">
      <c r="A15" t="s">
        <v>32</v>
      </c>
      <c r="B15" t="s">
        <v>34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7">
        <v>0</v>
      </c>
      <c r="M15" s="7">
        <v>0</v>
      </c>
      <c r="N15" s="7">
        <v>0</v>
      </c>
      <c r="O15" s="7">
        <f t="shared" si="0"/>
        <v>1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50</v>
      </c>
      <c r="X15" s="7">
        <v>0</v>
      </c>
      <c r="Y15" s="7">
        <v>0</v>
      </c>
      <c r="Z15" s="7">
        <v>0</v>
      </c>
      <c r="AA15" s="7">
        <v>0</v>
      </c>
      <c r="AB15" s="7">
        <f t="shared" si="1"/>
        <v>50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f t="shared" si="2"/>
        <v>0</v>
      </c>
      <c r="AP15" s="7"/>
      <c r="AQ15" s="7"/>
      <c r="AR15" s="6"/>
      <c r="AS15" s="6"/>
      <c r="AT15" s="6"/>
      <c r="AU15" s="6"/>
    </row>
    <row r="16" spans="1:47" x14ac:dyDescent="0.25">
      <c r="A16" t="s">
        <v>32</v>
      </c>
      <c r="B16" t="s">
        <v>25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f t="shared" si="0"/>
        <v>3</v>
      </c>
      <c r="P16" s="7">
        <v>0</v>
      </c>
      <c r="Q16" s="7">
        <v>42</v>
      </c>
      <c r="R16" s="7">
        <v>0</v>
      </c>
      <c r="S16" s="7">
        <v>0</v>
      </c>
      <c r="T16" s="7">
        <v>0</v>
      </c>
      <c r="U16" s="7">
        <v>0</v>
      </c>
      <c r="V16" s="7">
        <v>46</v>
      </c>
      <c r="W16" s="7">
        <v>50</v>
      </c>
      <c r="X16" s="7">
        <v>0</v>
      </c>
      <c r="Y16" s="7">
        <v>0</v>
      </c>
      <c r="Z16" s="7">
        <v>0</v>
      </c>
      <c r="AA16" s="7">
        <v>0</v>
      </c>
      <c r="AB16" s="7">
        <f t="shared" si="1"/>
        <v>138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23.5868</v>
      </c>
      <c r="AK16" s="7">
        <v>0</v>
      </c>
      <c r="AL16" s="7">
        <v>0</v>
      </c>
      <c r="AM16" s="7">
        <v>0</v>
      </c>
      <c r="AN16" s="7">
        <v>0</v>
      </c>
      <c r="AO16" s="7">
        <f t="shared" si="2"/>
        <v>23.5868</v>
      </c>
      <c r="AP16" s="7"/>
      <c r="AQ16" s="7"/>
      <c r="AR16" s="6"/>
      <c r="AS16" s="6"/>
      <c r="AT16" s="6"/>
      <c r="AU16" s="6"/>
    </row>
    <row r="17" spans="1:47" x14ac:dyDescent="0.25">
      <c r="A17" t="s">
        <v>32</v>
      </c>
      <c r="B17" t="s">
        <v>27</v>
      </c>
      <c r="C17" s="7">
        <v>212</v>
      </c>
      <c r="D17" s="7">
        <v>195</v>
      </c>
      <c r="E17" s="7">
        <v>214</v>
      </c>
      <c r="F17" s="7">
        <v>228</v>
      </c>
      <c r="G17" s="7">
        <v>225</v>
      </c>
      <c r="H17" s="7">
        <v>223</v>
      </c>
      <c r="I17" s="7">
        <v>222</v>
      </c>
      <c r="J17" s="7">
        <v>231</v>
      </c>
      <c r="K17" s="7">
        <v>217</v>
      </c>
      <c r="L17" s="7">
        <v>226</v>
      </c>
      <c r="M17" s="7">
        <v>217</v>
      </c>
      <c r="N17" s="7">
        <v>192</v>
      </c>
      <c r="O17" s="7">
        <f t="shared" si="0"/>
        <v>2602</v>
      </c>
      <c r="P17" s="7">
        <v>10825</v>
      </c>
      <c r="Q17" s="7">
        <v>10264</v>
      </c>
      <c r="R17" s="7">
        <v>11929</v>
      </c>
      <c r="S17" s="7">
        <v>15871</v>
      </c>
      <c r="T17" s="7">
        <v>15210</v>
      </c>
      <c r="U17" s="7">
        <v>13057</v>
      </c>
      <c r="V17" s="7">
        <v>14789</v>
      </c>
      <c r="W17" s="7">
        <v>14523</v>
      </c>
      <c r="X17" s="7">
        <v>13362</v>
      </c>
      <c r="Y17" s="7">
        <v>13414</v>
      </c>
      <c r="Z17" s="7">
        <v>12988</v>
      </c>
      <c r="AA17" s="7">
        <v>12017</v>
      </c>
      <c r="AB17" s="7">
        <f t="shared" si="1"/>
        <v>158249</v>
      </c>
      <c r="AC17" s="7">
        <v>12655.1427</v>
      </c>
      <c r="AD17" s="7">
        <v>16569</v>
      </c>
      <c r="AE17" s="7">
        <v>14138.860500000001</v>
      </c>
      <c r="AF17" s="7">
        <v>13803</v>
      </c>
      <c r="AG17" s="7">
        <v>16913.085500000001</v>
      </c>
      <c r="AH17" s="7">
        <v>17100.538999999997</v>
      </c>
      <c r="AI17" s="7">
        <v>10878</v>
      </c>
      <c r="AJ17" s="7">
        <v>13560.383599999999</v>
      </c>
      <c r="AK17" s="7">
        <v>14279</v>
      </c>
      <c r="AL17" s="7">
        <v>13827.995499999999</v>
      </c>
      <c r="AM17" s="7">
        <v>15001</v>
      </c>
      <c r="AN17" s="7">
        <v>16771</v>
      </c>
      <c r="AO17" s="7">
        <f t="shared" si="2"/>
        <v>175497.00679999997</v>
      </c>
      <c r="AP17" s="7"/>
      <c r="AQ17" s="7"/>
      <c r="AR17" s="6"/>
      <c r="AS17" s="6"/>
      <c r="AT17" s="6"/>
      <c r="AU17" s="6"/>
    </row>
    <row r="18" spans="1:47" x14ac:dyDescent="0.25">
      <c r="A18" t="s">
        <v>32</v>
      </c>
      <c r="B18" t="s">
        <v>28</v>
      </c>
      <c r="C18" s="7">
        <v>30</v>
      </c>
      <c r="D18" s="7">
        <v>24</v>
      </c>
      <c r="E18" s="7">
        <v>31</v>
      </c>
      <c r="F18" s="7">
        <v>26</v>
      </c>
      <c r="G18" s="7">
        <v>29</v>
      </c>
      <c r="H18" s="7">
        <v>29</v>
      </c>
      <c r="I18" s="7">
        <v>2</v>
      </c>
      <c r="J18" s="7">
        <v>5</v>
      </c>
      <c r="K18" s="7">
        <v>28</v>
      </c>
      <c r="L18" s="7">
        <v>31</v>
      </c>
      <c r="M18" s="7">
        <v>30</v>
      </c>
      <c r="N18" s="7">
        <v>29</v>
      </c>
      <c r="O18" s="7">
        <f t="shared" si="0"/>
        <v>294</v>
      </c>
      <c r="P18" s="7">
        <v>1091</v>
      </c>
      <c r="Q18" s="7">
        <v>671</v>
      </c>
      <c r="R18" s="7">
        <v>917</v>
      </c>
      <c r="S18" s="7">
        <v>905</v>
      </c>
      <c r="T18" s="7">
        <v>972</v>
      </c>
      <c r="U18" s="7">
        <v>804</v>
      </c>
      <c r="V18" s="7">
        <v>72</v>
      </c>
      <c r="W18" s="7">
        <v>252</v>
      </c>
      <c r="X18" s="7">
        <v>911</v>
      </c>
      <c r="Y18" s="7">
        <v>1042</v>
      </c>
      <c r="Z18" s="7">
        <v>1141</v>
      </c>
      <c r="AA18" s="7">
        <v>1104</v>
      </c>
      <c r="AB18" s="7">
        <f t="shared" si="1"/>
        <v>9882</v>
      </c>
      <c r="AC18" s="7">
        <v>1330.0425</v>
      </c>
      <c r="AD18" s="7">
        <v>299</v>
      </c>
      <c r="AE18" s="7">
        <v>979.14310000000012</v>
      </c>
      <c r="AF18" s="7">
        <v>693</v>
      </c>
      <c r="AG18" s="7">
        <v>664.63310000000001</v>
      </c>
      <c r="AH18" s="7">
        <v>387.94759999999997</v>
      </c>
      <c r="AI18" s="7">
        <v>50</v>
      </c>
      <c r="AJ18" s="7">
        <v>0</v>
      </c>
      <c r="AK18" s="7">
        <v>75</v>
      </c>
      <c r="AL18" s="7">
        <v>379.89519999999999</v>
      </c>
      <c r="AM18" s="7">
        <v>1605</v>
      </c>
      <c r="AN18" s="7">
        <v>2640</v>
      </c>
      <c r="AO18" s="7">
        <f t="shared" si="2"/>
        <v>9103.6615000000002</v>
      </c>
      <c r="AP18" s="7"/>
      <c r="AQ18" s="7"/>
      <c r="AR18" s="6"/>
      <c r="AS18" s="6"/>
      <c r="AT18" s="6"/>
      <c r="AU18" s="6"/>
    </row>
    <row r="19" spans="1:47" x14ac:dyDescent="0.25">
      <c r="A19" t="s">
        <v>32</v>
      </c>
      <c r="B19" t="s">
        <v>35</v>
      </c>
      <c r="C19" s="7">
        <v>18</v>
      </c>
      <c r="D19" s="7">
        <v>17</v>
      </c>
      <c r="E19" s="7">
        <v>17</v>
      </c>
      <c r="F19" s="7">
        <v>17</v>
      </c>
      <c r="G19" s="7">
        <v>19</v>
      </c>
      <c r="H19" s="7">
        <v>17</v>
      </c>
      <c r="I19" s="7">
        <v>18</v>
      </c>
      <c r="J19" s="7">
        <v>17</v>
      </c>
      <c r="K19" s="7">
        <v>17</v>
      </c>
      <c r="L19" s="7">
        <v>18</v>
      </c>
      <c r="M19" s="7">
        <v>16</v>
      </c>
      <c r="N19" s="7">
        <v>18</v>
      </c>
      <c r="O19" s="7">
        <f t="shared" si="0"/>
        <v>209</v>
      </c>
      <c r="P19" s="7">
        <v>419</v>
      </c>
      <c r="Q19" s="7">
        <v>401</v>
      </c>
      <c r="R19" s="7">
        <v>551</v>
      </c>
      <c r="S19" s="7">
        <v>637</v>
      </c>
      <c r="T19" s="7">
        <v>670</v>
      </c>
      <c r="U19" s="7">
        <v>613</v>
      </c>
      <c r="V19" s="7">
        <v>720</v>
      </c>
      <c r="W19" s="7">
        <v>526</v>
      </c>
      <c r="X19" s="7">
        <v>529</v>
      </c>
      <c r="Y19" s="7">
        <v>525</v>
      </c>
      <c r="Z19" s="7">
        <v>452</v>
      </c>
      <c r="AA19" s="7">
        <v>594</v>
      </c>
      <c r="AB19" s="7">
        <f t="shared" si="1"/>
        <v>6637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f t="shared" si="2"/>
        <v>0</v>
      </c>
      <c r="AP19" s="7"/>
      <c r="AQ19" s="7"/>
      <c r="AR19" s="6"/>
      <c r="AS19" s="6"/>
      <c r="AT19" s="6"/>
      <c r="AU19" s="6"/>
    </row>
    <row r="20" spans="1:47" x14ac:dyDescent="0.25">
      <c r="A20" t="s">
        <v>32</v>
      </c>
      <c r="B20" t="s">
        <v>29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f t="shared" si="0"/>
        <v>1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60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f t="shared" si="1"/>
        <v>60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306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f t="shared" si="2"/>
        <v>306</v>
      </c>
      <c r="AP20" s="7"/>
      <c r="AQ20" s="7"/>
      <c r="AR20" s="6"/>
      <c r="AS20" s="6"/>
      <c r="AT20" s="6"/>
      <c r="AU20" s="6"/>
    </row>
    <row r="21" spans="1:47" x14ac:dyDescent="0.25">
      <c r="A21" t="s">
        <v>32</v>
      </c>
      <c r="B21" t="s">
        <v>36</v>
      </c>
      <c r="C21" s="7">
        <v>0</v>
      </c>
      <c r="D21" s="7">
        <v>1</v>
      </c>
      <c r="E21" s="7">
        <v>0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1</v>
      </c>
      <c r="O21" s="7">
        <f t="shared" si="0"/>
        <v>3</v>
      </c>
      <c r="P21" s="7">
        <v>0</v>
      </c>
      <c r="Q21" s="7">
        <v>41</v>
      </c>
      <c r="R21" s="7">
        <v>0</v>
      </c>
      <c r="S21" s="7">
        <v>0</v>
      </c>
      <c r="T21" s="7">
        <v>50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43</v>
      </c>
      <c r="AB21" s="7">
        <f t="shared" si="1"/>
        <v>134</v>
      </c>
      <c r="AC21" s="7">
        <v>0</v>
      </c>
      <c r="AD21" s="7">
        <v>225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629</v>
      </c>
      <c r="AO21" s="7">
        <f t="shared" si="2"/>
        <v>854</v>
      </c>
      <c r="AP21" s="7"/>
      <c r="AQ21" s="7"/>
      <c r="AR21" s="6"/>
      <c r="AS21" s="6"/>
      <c r="AT21" s="6"/>
      <c r="AU21" s="6"/>
    </row>
    <row r="22" spans="1:47" x14ac:dyDescent="0.25">
      <c r="A22" t="s">
        <v>32</v>
      </c>
      <c r="B22" t="s">
        <v>30</v>
      </c>
      <c r="C22" s="7">
        <v>53</v>
      </c>
      <c r="D22" s="7">
        <v>45</v>
      </c>
      <c r="E22" s="7">
        <v>51</v>
      </c>
      <c r="F22" s="7">
        <v>49</v>
      </c>
      <c r="G22" s="7">
        <v>52</v>
      </c>
      <c r="H22" s="7">
        <v>49</v>
      </c>
      <c r="I22" s="7">
        <v>53</v>
      </c>
      <c r="J22" s="7">
        <v>52</v>
      </c>
      <c r="K22" s="7">
        <v>50</v>
      </c>
      <c r="L22" s="7">
        <v>53</v>
      </c>
      <c r="M22" s="7">
        <v>49</v>
      </c>
      <c r="N22" s="7">
        <v>66</v>
      </c>
      <c r="O22" s="7">
        <f t="shared" si="0"/>
        <v>622</v>
      </c>
      <c r="P22" s="7">
        <v>7087</v>
      </c>
      <c r="Q22" s="7">
        <v>5345</v>
      </c>
      <c r="R22" s="7">
        <v>6049</v>
      </c>
      <c r="S22" s="7">
        <v>6413</v>
      </c>
      <c r="T22" s="7">
        <v>6332</v>
      </c>
      <c r="U22" s="7">
        <v>5723</v>
      </c>
      <c r="V22" s="7">
        <v>7371</v>
      </c>
      <c r="W22" s="7">
        <v>7741</v>
      </c>
      <c r="X22" s="7">
        <v>5682</v>
      </c>
      <c r="Y22" s="7">
        <v>5912</v>
      </c>
      <c r="Z22" s="7">
        <v>5848</v>
      </c>
      <c r="AA22" s="7">
        <v>6984</v>
      </c>
      <c r="AB22" s="7">
        <f t="shared" si="1"/>
        <v>76487</v>
      </c>
      <c r="AC22" s="7">
        <v>6</v>
      </c>
      <c r="AD22" s="7">
        <v>47</v>
      </c>
      <c r="AE22" s="7">
        <v>67</v>
      </c>
      <c r="AF22" s="7">
        <v>13</v>
      </c>
      <c r="AG22" s="7">
        <v>166</v>
      </c>
      <c r="AH22" s="7">
        <v>68</v>
      </c>
      <c r="AI22" s="7">
        <v>7</v>
      </c>
      <c r="AJ22" s="7">
        <v>0</v>
      </c>
      <c r="AK22" s="7">
        <v>0</v>
      </c>
      <c r="AL22" s="7">
        <v>215</v>
      </c>
      <c r="AM22" s="7">
        <v>67</v>
      </c>
      <c r="AN22" s="7">
        <v>2167</v>
      </c>
      <c r="AO22" s="7">
        <f t="shared" si="2"/>
        <v>2823</v>
      </c>
      <c r="AP22" s="7"/>
      <c r="AQ22" s="7"/>
      <c r="AR22" s="6"/>
      <c r="AS22" s="6"/>
      <c r="AT22" s="6"/>
      <c r="AU22" s="6"/>
    </row>
    <row r="23" spans="1:47" x14ac:dyDescent="0.25">
      <c r="A23" t="s">
        <v>32</v>
      </c>
      <c r="B23" t="s">
        <v>31</v>
      </c>
      <c r="C23" s="7">
        <v>0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f t="shared" si="0"/>
        <v>1</v>
      </c>
      <c r="P23" s="7">
        <v>0</v>
      </c>
      <c r="Q23" s="7">
        <v>0</v>
      </c>
      <c r="R23" s="7">
        <v>0</v>
      </c>
      <c r="S23" s="7">
        <v>43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f t="shared" si="1"/>
        <v>43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f t="shared" si="2"/>
        <v>0</v>
      </c>
      <c r="AP23" s="7"/>
      <c r="AQ23" s="7"/>
      <c r="AR23" s="6"/>
      <c r="AS23" s="6"/>
      <c r="AT23" s="6"/>
      <c r="AU23" s="6"/>
    </row>
    <row r="24" spans="1:47" x14ac:dyDescent="0.25">
      <c r="A24" t="s">
        <v>32</v>
      </c>
      <c r="B24" t="s">
        <v>37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1</v>
      </c>
      <c r="O24" s="7">
        <f t="shared" si="0"/>
        <v>1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43</v>
      </c>
      <c r="AB24" s="7">
        <f t="shared" si="1"/>
        <v>43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250</v>
      </c>
      <c r="AO24" s="7">
        <f t="shared" si="2"/>
        <v>250</v>
      </c>
      <c r="AP24" s="7"/>
      <c r="AQ24" s="7"/>
      <c r="AR24" s="6"/>
      <c r="AS24" s="6"/>
      <c r="AT24" s="6"/>
      <c r="AU24" s="6"/>
    </row>
    <row r="25" spans="1:47" x14ac:dyDescent="0.25">
      <c r="A25" t="s">
        <v>32</v>
      </c>
      <c r="B25" t="s">
        <v>38</v>
      </c>
      <c r="C25" s="7">
        <v>0</v>
      </c>
      <c r="D25" s="7">
        <v>0</v>
      </c>
      <c r="E25" s="7">
        <v>0</v>
      </c>
      <c r="F25" s="7">
        <v>1</v>
      </c>
      <c r="G25" s="7">
        <v>0</v>
      </c>
      <c r="H25" s="7">
        <v>0</v>
      </c>
      <c r="I25" s="7">
        <v>0</v>
      </c>
      <c r="J25" s="7">
        <v>1</v>
      </c>
      <c r="K25" s="7">
        <v>1</v>
      </c>
      <c r="L25" s="7">
        <v>2</v>
      </c>
      <c r="M25" s="7">
        <v>0</v>
      </c>
      <c r="N25" s="7">
        <v>0</v>
      </c>
      <c r="O25" s="7">
        <f t="shared" si="0"/>
        <v>5</v>
      </c>
      <c r="P25" s="7">
        <v>0</v>
      </c>
      <c r="Q25" s="7">
        <v>0</v>
      </c>
      <c r="R25" s="7">
        <v>0</v>
      </c>
      <c r="S25" s="7">
        <v>38</v>
      </c>
      <c r="T25" s="7">
        <v>0</v>
      </c>
      <c r="U25" s="7">
        <v>0</v>
      </c>
      <c r="V25" s="7">
        <v>0</v>
      </c>
      <c r="W25" s="7">
        <v>45</v>
      </c>
      <c r="X25" s="7">
        <v>48</v>
      </c>
      <c r="Y25" s="7">
        <v>81</v>
      </c>
      <c r="Z25" s="7">
        <v>0</v>
      </c>
      <c r="AA25" s="7">
        <v>0</v>
      </c>
      <c r="AB25" s="7">
        <f t="shared" si="1"/>
        <v>212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523.44560000000001</v>
      </c>
      <c r="AK25" s="7">
        <v>0</v>
      </c>
      <c r="AL25" s="7">
        <v>298</v>
      </c>
      <c r="AM25" s="7">
        <v>0</v>
      </c>
      <c r="AN25" s="7">
        <v>0</v>
      </c>
      <c r="AO25" s="7">
        <f t="shared" si="2"/>
        <v>821.44560000000001</v>
      </c>
      <c r="AP25" s="7"/>
      <c r="AQ25" s="7"/>
      <c r="AR25" s="6"/>
      <c r="AS25" s="6"/>
      <c r="AT25" s="6"/>
      <c r="AU25" s="6"/>
    </row>
    <row r="26" spans="1:47" x14ac:dyDescent="0.25">
      <c r="A26" t="s">
        <v>39</v>
      </c>
      <c r="B26" t="s">
        <v>33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4</v>
      </c>
      <c r="I26" s="7">
        <v>7</v>
      </c>
      <c r="J26" s="7">
        <v>6</v>
      </c>
      <c r="K26" s="7">
        <v>4</v>
      </c>
      <c r="L26" s="7">
        <v>4</v>
      </c>
      <c r="M26" s="7">
        <v>0</v>
      </c>
      <c r="N26" s="7">
        <v>0</v>
      </c>
      <c r="O26" s="7">
        <f t="shared" si="0"/>
        <v>25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70</v>
      </c>
      <c r="V26" s="7">
        <v>79</v>
      </c>
      <c r="W26" s="7">
        <v>58</v>
      </c>
      <c r="X26" s="7">
        <v>42</v>
      </c>
      <c r="Y26" s="7">
        <v>37</v>
      </c>
      <c r="Z26" s="7">
        <v>0</v>
      </c>
      <c r="AA26" s="7">
        <v>0</v>
      </c>
      <c r="AB26" s="7">
        <f t="shared" si="1"/>
        <v>286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f t="shared" si="2"/>
        <v>0</v>
      </c>
      <c r="AP26" s="7"/>
      <c r="AQ26" s="7"/>
      <c r="AR26" s="6"/>
      <c r="AS26" s="6"/>
      <c r="AT26" s="6"/>
      <c r="AU26" s="6"/>
    </row>
    <row r="27" spans="1:47" x14ac:dyDescent="0.25">
      <c r="A27" t="s">
        <v>39</v>
      </c>
      <c r="B27" t="s">
        <v>40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1</v>
      </c>
      <c r="L27" s="7">
        <v>0</v>
      </c>
      <c r="M27" s="7">
        <v>0</v>
      </c>
      <c r="N27" s="7">
        <v>0</v>
      </c>
      <c r="O27" s="7">
        <f t="shared" si="0"/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15</v>
      </c>
      <c r="Y27" s="7">
        <v>0</v>
      </c>
      <c r="Z27" s="7">
        <v>0</v>
      </c>
      <c r="AA27" s="7">
        <v>0</v>
      </c>
      <c r="AB27" s="7">
        <f t="shared" si="1"/>
        <v>15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f t="shared" si="2"/>
        <v>0</v>
      </c>
      <c r="AP27" s="7"/>
      <c r="AQ27" s="7"/>
      <c r="AR27" s="6"/>
      <c r="AS27" s="6"/>
      <c r="AT27" s="6"/>
      <c r="AU27" s="6"/>
    </row>
    <row r="28" spans="1:47" x14ac:dyDescent="0.25">
      <c r="A28" t="s">
        <v>39</v>
      </c>
      <c r="B28" t="s">
        <v>41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</v>
      </c>
      <c r="O28" s="7">
        <f t="shared" si="0"/>
        <v>1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99</v>
      </c>
      <c r="AB28" s="7">
        <f t="shared" si="1"/>
        <v>99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f t="shared" si="2"/>
        <v>0</v>
      </c>
      <c r="AP28" s="7"/>
      <c r="AQ28" s="7"/>
      <c r="AR28" s="6"/>
      <c r="AS28" s="6"/>
      <c r="AT28" s="6"/>
      <c r="AU28" s="6"/>
    </row>
    <row r="29" spans="1:47" x14ac:dyDescent="0.25">
      <c r="A29" t="s">
        <v>39</v>
      </c>
      <c r="B29" t="s">
        <v>27</v>
      </c>
      <c r="C29" s="7">
        <v>123</v>
      </c>
      <c r="D29" s="7">
        <v>117</v>
      </c>
      <c r="E29" s="7">
        <v>123</v>
      </c>
      <c r="F29" s="7">
        <v>124</v>
      </c>
      <c r="G29" s="7">
        <v>126</v>
      </c>
      <c r="H29" s="7">
        <v>111</v>
      </c>
      <c r="I29" s="7">
        <v>98</v>
      </c>
      <c r="J29" s="7">
        <v>120</v>
      </c>
      <c r="K29" s="7">
        <v>114</v>
      </c>
      <c r="L29" s="7">
        <v>119</v>
      </c>
      <c r="M29" s="7">
        <v>116</v>
      </c>
      <c r="N29" s="7">
        <v>115</v>
      </c>
      <c r="O29" s="7">
        <f t="shared" si="0"/>
        <v>1406</v>
      </c>
      <c r="P29" s="7">
        <v>7071</v>
      </c>
      <c r="Q29" s="7">
        <v>6507</v>
      </c>
      <c r="R29" s="7">
        <v>6989</v>
      </c>
      <c r="S29" s="7">
        <v>7153</v>
      </c>
      <c r="T29" s="7">
        <v>7212</v>
      </c>
      <c r="U29" s="7">
        <v>6300</v>
      </c>
      <c r="V29" s="7">
        <v>7179</v>
      </c>
      <c r="W29" s="7">
        <v>7979</v>
      </c>
      <c r="X29" s="7">
        <v>7123</v>
      </c>
      <c r="Y29" s="7">
        <v>7945</v>
      </c>
      <c r="Z29" s="7">
        <v>8264</v>
      </c>
      <c r="AA29" s="7">
        <v>8097</v>
      </c>
      <c r="AB29" s="7">
        <f t="shared" si="1"/>
        <v>87819</v>
      </c>
      <c r="AC29" s="7">
        <v>7572.8285999999998</v>
      </c>
      <c r="AD29" s="7">
        <v>3493</v>
      </c>
      <c r="AE29" s="7">
        <v>6632.1541000000016</v>
      </c>
      <c r="AF29" s="7">
        <v>3756</v>
      </c>
      <c r="AG29" s="7">
        <v>8105.3579</v>
      </c>
      <c r="AH29" s="7">
        <v>8718.1455999999998</v>
      </c>
      <c r="AI29" s="7">
        <v>1190</v>
      </c>
      <c r="AJ29" s="7">
        <v>2210.2671999999998</v>
      </c>
      <c r="AK29" s="7">
        <v>1734</v>
      </c>
      <c r="AL29" s="7">
        <v>3194.7176999999992</v>
      </c>
      <c r="AM29" s="7">
        <v>1511</v>
      </c>
      <c r="AN29" s="7">
        <v>1475</v>
      </c>
      <c r="AO29" s="7">
        <f t="shared" si="2"/>
        <v>49592.471100000002</v>
      </c>
      <c r="AP29" s="7"/>
      <c r="AQ29" s="7"/>
      <c r="AR29" s="6"/>
      <c r="AS29" s="6"/>
      <c r="AT29" s="6"/>
      <c r="AU29" s="6"/>
    </row>
    <row r="30" spans="1:47" x14ac:dyDescent="0.25">
      <c r="A30" t="s">
        <v>39</v>
      </c>
      <c r="B30" t="s">
        <v>42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f t="shared" si="0"/>
        <v>1</v>
      </c>
      <c r="P30" s="7">
        <v>48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f t="shared" si="1"/>
        <v>48</v>
      </c>
      <c r="AC30" s="7">
        <v>610.08169999999996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f t="shared" si="2"/>
        <v>610.08169999999996</v>
      </c>
      <c r="AP30" s="7"/>
      <c r="AQ30" s="7"/>
      <c r="AR30" s="6"/>
      <c r="AS30" s="6"/>
      <c r="AT30" s="6"/>
      <c r="AU30" s="6"/>
    </row>
    <row r="31" spans="1:47" x14ac:dyDescent="0.25">
      <c r="A31" t="s">
        <v>39</v>
      </c>
      <c r="B31" t="s">
        <v>43</v>
      </c>
      <c r="C31" s="7">
        <v>0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f t="shared" si="0"/>
        <v>1</v>
      </c>
      <c r="P31" s="7">
        <v>0</v>
      </c>
      <c r="Q31" s="7">
        <v>50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f t="shared" si="1"/>
        <v>50</v>
      </c>
      <c r="AC31" s="7">
        <v>0</v>
      </c>
      <c r="AD31" s="7">
        <v>132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f t="shared" si="2"/>
        <v>132</v>
      </c>
      <c r="AP31" s="7"/>
      <c r="AQ31" s="7"/>
      <c r="AR31" s="6"/>
      <c r="AS31" s="6"/>
      <c r="AT31" s="6"/>
      <c r="AU31" s="6"/>
    </row>
    <row r="32" spans="1:47" x14ac:dyDescent="0.25">
      <c r="A32" t="s">
        <v>39</v>
      </c>
      <c r="B32" t="s">
        <v>44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1</v>
      </c>
      <c r="L32" s="7">
        <v>0</v>
      </c>
      <c r="M32" s="7">
        <v>0</v>
      </c>
      <c r="N32" s="7">
        <v>0</v>
      </c>
      <c r="O32" s="7">
        <f t="shared" si="0"/>
        <v>1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61</v>
      </c>
      <c r="Y32" s="7">
        <v>0</v>
      </c>
      <c r="Z32" s="7">
        <v>0</v>
      </c>
      <c r="AA32" s="7">
        <v>0</v>
      </c>
      <c r="AB32" s="7">
        <f t="shared" si="1"/>
        <v>61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f t="shared" si="2"/>
        <v>0</v>
      </c>
      <c r="AP32" s="7"/>
      <c r="AQ32" s="7"/>
      <c r="AR32" s="6"/>
      <c r="AS32" s="6"/>
      <c r="AT32" s="6"/>
      <c r="AU32" s="6"/>
    </row>
    <row r="33" spans="1:47" x14ac:dyDescent="0.25">
      <c r="A33" t="s">
        <v>33</v>
      </c>
      <c r="B33" t="s">
        <v>24</v>
      </c>
      <c r="C33" s="7">
        <v>0</v>
      </c>
      <c r="D33" s="7">
        <v>1</v>
      </c>
      <c r="E33" s="7">
        <v>0</v>
      </c>
      <c r="F33" s="7">
        <v>0</v>
      </c>
      <c r="G33" s="7">
        <v>1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f t="shared" si="0"/>
        <v>3</v>
      </c>
      <c r="P33" s="7">
        <v>0</v>
      </c>
      <c r="Q33" s="7">
        <v>95</v>
      </c>
      <c r="R33" s="7">
        <v>0</v>
      </c>
      <c r="S33" s="7">
        <v>0</v>
      </c>
      <c r="T33" s="7">
        <v>78</v>
      </c>
      <c r="U33" s="7">
        <v>0</v>
      </c>
      <c r="V33" s="7">
        <v>0</v>
      </c>
      <c r="W33" s="7">
        <v>159</v>
      </c>
      <c r="X33" s="7">
        <v>0</v>
      </c>
      <c r="Y33" s="7">
        <v>0</v>
      </c>
      <c r="Z33" s="7">
        <v>0</v>
      </c>
      <c r="AA33" s="7">
        <v>0</v>
      </c>
      <c r="AB33" s="7">
        <f t="shared" si="1"/>
        <v>332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f t="shared" si="2"/>
        <v>0</v>
      </c>
      <c r="AP33" s="7"/>
      <c r="AQ33" s="7"/>
      <c r="AR33" s="6"/>
      <c r="AS33" s="6"/>
      <c r="AT33" s="6"/>
      <c r="AU33" s="6"/>
    </row>
    <row r="34" spans="1:47" x14ac:dyDescent="0.25">
      <c r="A34" t="s">
        <v>33</v>
      </c>
      <c r="B34" t="s">
        <v>32</v>
      </c>
      <c r="C34" s="7">
        <v>10</v>
      </c>
      <c r="D34" s="7">
        <v>9</v>
      </c>
      <c r="E34" s="7">
        <v>13</v>
      </c>
      <c r="F34" s="7">
        <v>18</v>
      </c>
      <c r="G34" s="7">
        <v>15</v>
      </c>
      <c r="H34" s="7">
        <v>12</v>
      </c>
      <c r="I34" s="7">
        <v>18</v>
      </c>
      <c r="J34" s="7">
        <v>16</v>
      </c>
      <c r="K34" s="7">
        <v>16</v>
      </c>
      <c r="L34" s="7">
        <v>14</v>
      </c>
      <c r="M34" s="7">
        <v>12</v>
      </c>
      <c r="N34" s="7">
        <v>16</v>
      </c>
      <c r="O34" s="7">
        <f t="shared" si="0"/>
        <v>169</v>
      </c>
      <c r="P34" s="7">
        <v>1275</v>
      </c>
      <c r="Q34" s="7">
        <v>981</v>
      </c>
      <c r="R34" s="7">
        <v>1404</v>
      </c>
      <c r="S34" s="7">
        <v>2005</v>
      </c>
      <c r="T34" s="7">
        <v>2224</v>
      </c>
      <c r="U34" s="7">
        <v>1608</v>
      </c>
      <c r="V34" s="7">
        <v>2505</v>
      </c>
      <c r="W34" s="7">
        <v>2257</v>
      </c>
      <c r="X34" s="7">
        <v>2101</v>
      </c>
      <c r="Y34" s="7">
        <v>1783</v>
      </c>
      <c r="Z34" s="7">
        <v>1584</v>
      </c>
      <c r="AA34" s="7">
        <v>2040</v>
      </c>
      <c r="AB34" s="7">
        <f t="shared" si="1"/>
        <v>21767</v>
      </c>
      <c r="AC34" s="7">
        <v>1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f t="shared" si="2"/>
        <v>1</v>
      </c>
      <c r="AP34" s="7"/>
      <c r="AQ34" s="7"/>
      <c r="AR34" s="6"/>
      <c r="AS34" s="6"/>
      <c r="AT34" s="6"/>
      <c r="AU34" s="6"/>
    </row>
    <row r="35" spans="1:47" x14ac:dyDescent="0.25">
      <c r="A35" t="s">
        <v>33</v>
      </c>
      <c r="B35" t="s">
        <v>39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4</v>
      </c>
      <c r="I35" s="7">
        <v>7</v>
      </c>
      <c r="J35" s="7">
        <v>6</v>
      </c>
      <c r="K35" s="7">
        <v>4</v>
      </c>
      <c r="L35" s="7">
        <v>4</v>
      </c>
      <c r="M35" s="7">
        <v>0</v>
      </c>
      <c r="N35" s="7">
        <v>0</v>
      </c>
      <c r="O35" s="7">
        <f t="shared" si="0"/>
        <v>25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87</v>
      </c>
      <c r="V35" s="7">
        <v>86</v>
      </c>
      <c r="W35" s="7">
        <v>59</v>
      </c>
      <c r="X35" s="7">
        <v>51</v>
      </c>
      <c r="Y35" s="7">
        <v>33</v>
      </c>
      <c r="Z35" s="7">
        <v>0</v>
      </c>
      <c r="AA35" s="7">
        <v>0</v>
      </c>
      <c r="AB35" s="7">
        <f t="shared" si="1"/>
        <v>316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f t="shared" si="2"/>
        <v>0</v>
      </c>
      <c r="AP35" s="7"/>
      <c r="AQ35" s="7"/>
      <c r="AR35" s="6"/>
      <c r="AS35" s="6"/>
      <c r="AT35" s="6"/>
      <c r="AU35" s="6"/>
    </row>
    <row r="36" spans="1:47" x14ac:dyDescent="0.25">
      <c r="A36" t="s">
        <v>33</v>
      </c>
      <c r="B36" t="s">
        <v>45</v>
      </c>
      <c r="C36" s="7">
        <v>4</v>
      </c>
      <c r="D36" s="7">
        <v>0</v>
      </c>
      <c r="E36" s="7">
        <v>6</v>
      </c>
      <c r="F36" s="7">
        <v>1</v>
      </c>
      <c r="G36" s="7">
        <v>0</v>
      </c>
      <c r="H36" s="7">
        <v>2</v>
      </c>
      <c r="I36" s="7">
        <v>15</v>
      </c>
      <c r="J36" s="7">
        <v>8</v>
      </c>
      <c r="K36" s="7">
        <v>0</v>
      </c>
      <c r="L36" s="7">
        <v>0</v>
      </c>
      <c r="M36" s="7">
        <v>0</v>
      </c>
      <c r="N36" s="7">
        <v>7</v>
      </c>
      <c r="O36" s="7">
        <f t="shared" si="0"/>
        <v>43</v>
      </c>
      <c r="P36" s="7">
        <v>579</v>
      </c>
      <c r="Q36" s="7">
        <v>0</v>
      </c>
      <c r="R36" s="7">
        <v>754</v>
      </c>
      <c r="S36" s="7">
        <v>156</v>
      </c>
      <c r="T36" s="7">
        <v>0</v>
      </c>
      <c r="U36" s="7">
        <v>265</v>
      </c>
      <c r="V36" s="7">
        <v>2095</v>
      </c>
      <c r="W36" s="7">
        <v>1124</v>
      </c>
      <c r="X36" s="7">
        <v>0</v>
      </c>
      <c r="Y36" s="7">
        <v>0</v>
      </c>
      <c r="Z36" s="7">
        <v>0</v>
      </c>
      <c r="AA36" s="7">
        <v>747</v>
      </c>
      <c r="AB36" s="7">
        <f t="shared" si="1"/>
        <v>5720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21</v>
      </c>
      <c r="AO36" s="7">
        <f t="shared" si="2"/>
        <v>21</v>
      </c>
      <c r="AP36" s="7"/>
      <c r="AQ36" s="7"/>
      <c r="AR36" s="6"/>
      <c r="AS36" s="6"/>
      <c r="AT36" s="6"/>
      <c r="AU36" s="6"/>
    </row>
    <row r="37" spans="1:47" x14ac:dyDescent="0.25">
      <c r="A37" t="s">
        <v>33</v>
      </c>
      <c r="B37" t="s">
        <v>46</v>
      </c>
      <c r="C37" s="7">
        <v>0</v>
      </c>
      <c r="D37" s="7">
        <v>0</v>
      </c>
      <c r="E37" s="7">
        <v>6</v>
      </c>
      <c r="F37" s="7">
        <v>7</v>
      </c>
      <c r="G37" s="7">
        <v>6</v>
      </c>
      <c r="H37" s="7">
        <v>10</v>
      </c>
      <c r="I37" s="7">
        <v>13</v>
      </c>
      <c r="J37" s="7">
        <v>10</v>
      </c>
      <c r="K37" s="7">
        <v>9</v>
      </c>
      <c r="L37" s="7">
        <v>9</v>
      </c>
      <c r="M37" s="7">
        <v>0</v>
      </c>
      <c r="N37" s="7">
        <v>0</v>
      </c>
      <c r="O37" s="7">
        <f t="shared" si="0"/>
        <v>70</v>
      </c>
      <c r="P37" s="7">
        <v>0</v>
      </c>
      <c r="Q37" s="7">
        <v>0</v>
      </c>
      <c r="R37" s="7">
        <v>108</v>
      </c>
      <c r="S37" s="7">
        <v>56</v>
      </c>
      <c r="T37" s="7">
        <v>90</v>
      </c>
      <c r="U37" s="7">
        <v>207</v>
      </c>
      <c r="V37" s="7">
        <v>411</v>
      </c>
      <c r="W37" s="7">
        <v>322</v>
      </c>
      <c r="X37" s="7">
        <v>201</v>
      </c>
      <c r="Y37" s="7">
        <v>192</v>
      </c>
      <c r="Z37" s="7">
        <v>0</v>
      </c>
      <c r="AA37" s="7">
        <v>0</v>
      </c>
      <c r="AB37" s="7">
        <f t="shared" si="1"/>
        <v>1587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f t="shared" si="2"/>
        <v>0</v>
      </c>
      <c r="AP37" s="7"/>
      <c r="AQ37" s="7"/>
      <c r="AR37" s="6"/>
      <c r="AS37" s="6"/>
      <c r="AT37" s="6"/>
      <c r="AU37" s="6"/>
    </row>
    <row r="38" spans="1:47" x14ac:dyDescent="0.25">
      <c r="A38" t="s">
        <v>33</v>
      </c>
      <c r="B38" t="s">
        <v>47</v>
      </c>
      <c r="C38" s="7">
        <v>4</v>
      </c>
      <c r="D38" s="7">
        <v>0</v>
      </c>
      <c r="E38" s="7">
        <v>4</v>
      </c>
      <c r="F38" s="7">
        <v>2</v>
      </c>
      <c r="G38" s="7">
        <v>0</v>
      </c>
      <c r="H38" s="7">
        <v>0</v>
      </c>
      <c r="I38" s="7">
        <v>9</v>
      </c>
      <c r="J38" s="7">
        <v>7</v>
      </c>
      <c r="K38" s="7">
        <v>0</v>
      </c>
      <c r="L38" s="7">
        <v>0</v>
      </c>
      <c r="M38" s="7">
        <v>0</v>
      </c>
      <c r="N38" s="7">
        <v>5</v>
      </c>
      <c r="O38" s="7">
        <f t="shared" si="0"/>
        <v>31</v>
      </c>
      <c r="P38" s="7">
        <v>573</v>
      </c>
      <c r="Q38" s="7">
        <v>0</v>
      </c>
      <c r="R38" s="7">
        <v>488</v>
      </c>
      <c r="S38" s="7">
        <v>298</v>
      </c>
      <c r="T38" s="7">
        <v>0</v>
      </c>
      <c r="U38" s="7">
        <v>0</v>
      </c>
      <c r="V38" s="7">
        <v>1446</v>
      </c>
      <c r="W38" s="7">
        <v>993</v>
      </c>
      <c r="X38" s="7">
        <v>0</v>
      </c>
      <c r="Y38" s="7">
        <v>0</v>
      </c>
      <c r="Z38" s="7">
        <v>0</v>
      </c>
      <c r="AA38" s="7">
        <v>524</v>
      </c>
      <c r="AB38" s="7">
        <f t="shared" si="1"/>
        <v>4322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34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f t="shared" si="2"/>
        <v>34</v>
      </c>
      <c r="AP38" s="7"/>
      <c r="AQ38" s="7"/>
      <c r="AR38" s="6"/>
      <c r="AS38" s="6"/>
      <c r="AT38" s="6"/>
      <c r="AU38" s="6"/>
    </row>
    <row r="39" spans="1:47" x14ac:dyDescent="0.25">
      <c r="A39" t="s">
        <v>33</v>
      </c>
      <c r="B39" t="s">
        <v>34</v>
      </c>
      <c r="C39" s="7">
        <v>24</v>
      </c>
      <c r="D39" s="7">
        <v>21</v>
      </c>
      <c r="E39" s="7">
        <v>30</v>
      </c>
      <c r="F39" s="7">
        <v>33</v>
      </c>
      <c r="G39" s="7">
        <v>33</v>
      </c>
      <c r="H39" s="7">
        <v>38</v>
      </c>
      <c r="I39" s="7">
        <v>48</v>
      </c>
      <c r="J39" s="7">
        <v>40</v>
      </c>
      <c r="K39" s="7">
        <v>39</v>
      </c>
      <c r="L39" s="7">
        <v>43</v>
      </c>
      <c r="M39" s="7">
        <v>50</v>
      </c>
      <c r="N39" s="7">
        <v>54</v>
      </c>
      <c r="O39" s="7">
        <f t="shared" si="0"/>
        <v>453</v>
      </c>
      <c r="P39" s="7">
        <v>3134</v>
      </c>
      <c r="Q39" s="7">
        <v>2510</v>
      </c>
      <c r="R39" s="7">
        <v>3521</v>
      </c>
      <c r="S39" s="7">
        <v>3949</v>
      </c>
      <c r="T39" s="7">
        <v>4134</v>
      </c>
      <c r="U39" s="7">
        <v>4770</v>
      </c>
      <c r="V39" s="7">
        <v>6536</v>
      </c>
      <c r="W39" s="7">
        <v>5444</v>
      </c>
      <c r="X39" s="7">
        <v>4841</v>
      </c>
      <c r="Y39" s="7">
        <v>5214</v>
      </c>
      <c r="Z39" s="7">
        <v>6394</v>
      </c>
      <c r="AA39" s="7">
        <v>6889</v>
      </c>
      <c r="AB39" s="7">
        <f t="shared" si="1"/>
        <v>57336</v>
      </c>
      <c r="AC39" s="7">
        <v>10</v>
      </c>
      <c r="AD39" s="7">
        <v>8</v>
      </c>
      <c r="AE39" s="7">
        <v>0</v>
      </c>
      <c r="AF39" s="7">
        <v>180</v>
      </c>
      <c r="AG39" s="7">
        <v>23</v>
      </c>
      <c r="AH39" s="7">
        <v>128</v>
      </c>
      <c r="AI39" s="7">
        <v>487</v>
      </c>
      <c r="AJ39" s="7">
        <v>1017</v>
      </c>
      <c r="AK39" s="7">
        <v>3</v>
      </c>
      <c r="AL39" s="7">
        <v>769</v>
      </c>
      <c r="AM39" s="7">
        <v>1</v>
      </c>
      <c r="AN39" s="7">
        <v>32</v>
      </c>
      <c r="AO39" s="7">
        <f t="shared" si="2"/>
        <v>2658</v>
      </c>
      <c r="AP39" s="7"/>
      <c r="AQ39" s="7"/>
      <c r="AR39" s="6"/>
      <c r="AS39" s="6"/>
      <c r="AT39" s="6"/>
      <c r="AU39" s="6"/>
    </row>
    <row r="40" spans="1:47" x14ac:dyDescent="0.25">
      <c r="A40" t="s">
        <v>33</v>
      </c>
      <c r="B40" t="s">
        <v>25</v>
      </c>
      <c r="C40" s="7">
        <v>169</v>
      </c>
      <c r="D40" s="7">
        <v>135</v>
      </c>
      <c r="E40" s="7">
        <v>165</v>
      </c>
      <c r="F40" s="7">
        <v>175</v>
      </c>
      <c r="G40" s="7">
        <v>179</v>
      </c>
      <c r="H40" s="7">
        <v>195</v>
      </c>
      <c r="I40" s="7">
        <v>211</v>
      </c>
      <c r="J40" s="7">
        <v>207</v>
      </c>
      <c r="K40" s="7">
        <v>190</v>
      </c>
      <c r="L40" s="7">
        <v>203</v>
      </c>
      <c r="M40" s="7">
        <v>211</v>
      </c>
      <c r="N40" s="7">
        <v>234</v>
      </c>
      <c r="O40" s="7">
        <f t="shared" si="0"/>
        <v>2274</v>
      </c>
      <c r="P40" s="7">
        <v>21913</v>
      </c>
      <c r="Q40" s="7">
        <v>16564</v>
      </c>
      <c r="R40" s="7">
        <v>20714</v>
      </c>
      <c r="S40" s="7">
        <v>23277</v>
      </c>
      <c r="T40" s="7">
        <v>25494</v>
      </c>
      <c r="U40" s="7">
        <v>28719</v>
      </c>
      <c r="V40" s="7">
        <v>34129</v>
      </c>
      <c r="W40" s="7">
        <v>33447</v>
      </c>
      <c r="X40" s="7">
        <v>29014</v>
      </c>
      <c r="Y40" s="7">
        <v>29318</v>
      </c>
      <c r="Z40" s="7">
        <v>30097</v>
      </c>
      <c r="AA40" s="7">
        <v>29255</v>
      </c>
      <c r="AB40" s="7">
        <f t="shared" si="1"/>
        <v>321941</v>
      </c>
      <c r="AC40" s="7">
        <v>757</v>
      </c>
      <c r="AD40" s="7">
        <v>2643</v>
      </c>
      <c r="AE40" s="7">
        <v>1647.75</v>
      </c>
      <c r="AF40" s="7">
        <v>1607</v>
      </c>
      <c r="AG40" s="7">
        <v>1653</v>
      </c>
      <c r="AH40" s="7">
        <v>1510</v>
      </c>
      <c r="AI40" s="7">
        <v>2356</v>
      </c>
      <c r="AJ40" s="7">
        <v>2292</v>
      </c>
      <c r="AK40" s="7">
        <v>3209</v>
      </c>
      <c r="AL40" s="7">
        <v>3596</v>
      </c>
      <c r="AM40" s="7">
        <v>1667</v>
      </c>
      <c r="AN40" s="7">
        <v>2447</v>
      </c>
      <c r="AO40" s="7">
        <f t="shared" si="2"/>
        <v>25384.75</v>
      </c>
      <c r="AP40" s="7"/>
      <c r="AQ40" s="7"/>
      <c r="AR40" s="6"/>
      <c r="AS40" s="6"/>
      <c r="AT40" s="6"/>
      <c r="AU40" s="6"/>
    </row>
    <row r="41" spans="1:47" x14ac:dyDescent="0.25">
      <c r="A41" t="s">
        <v>33</v>
      </c>
      <c r="B41" t="s">
        <v>41</v>
      </c>
      <c r="C41" s="7">
        <v>17</v>
      </c>
      <c r="D41" s="7">
        <v>17</v>
      </c>
      <c r="E41" s="7">
        <v>17</v>
      </c>
      <c r="F41" s="7">
        <v>16</v>
      </c>
      <c r="G41" s="7">
        <v>18</v>
      </c>
      <c r="H41" s="7">
        <v>18</v>
      </c>
      <c r="I41" s="7">
        <v>16</v>
      </c>
      <c r="J41" s="7">
        <v>19</v>
      </c>
      <c r="K41" s="7">
        <v>16</v>
      </c>
      <c r="L41" s="7">
        <v>19</v>
      </c>
      <c r="M41" s="7">
        <v>16</v>
      </c>
      <c r="N41" s="7">
        <v>19</v>
      </c>
      <c r="O41" s="7">
        <f t="shared" si="0"/>
        <v>208</v>
      </c>
      <c r="P41" s="7">
        <v>0</v>
      </c>
      <c r="Q41" s="7">
        <v>107</v>
      </c>
      <c r="R41" s="7">
        <v>0</v>
      </c>
      <c r="S41" s="7">
        <v>0</v>
      </c>
      <c r="T41" s="7">
        <v>0</v>
      </c>
      <c r="U41" s="7">
        <v>0</v>
      </c>
      <c r="V41" s="7">
        <v>108</v>
      </c>
      <c r="W41" s="7">
        <v>0</v>
      </c>
      <c r="X41" s="7">
        <v>104</v>
      </c>
      <c r="Y41" s="7">
        <v>0</v>
      </c>
      <c r="Z41" s="7">
        <v>0</v>
      </c>
      <c r="AA41" s="7">
        <v>0</v>
      </c>
      <c r="AB41" s="7">
        <f t="shared" si="1"/>
        <v>319</v>
      </c>
      <c r="AC41" s="7">
        <v>13793</v>
      </c>
      <c r="AD41" s="7">
        <v>13287</v>
      </c>
      <c r="AE41" s="7">
        <v>11787</v>
      </c>
      <c r="AF41" s="7">
        <v>17309</v>
      </c>
      <c r="AG41" s="7">
        <v>16252</v>
      </c>
      <c r="AH41" s="7">
        <v>22191</v>
      </c>
      <c r="AI41" s="7">
        <v>12029</v>
      </c>
      <c r="AJ41" s="7">
        <v>10402</v>
      </c>
      <c r="AK41" s="7">
        <v>10201</v>
      </c>
      <c r="AL41" s="7">
        <v>15161</v>
      </c>
      <c r="AM41" s="7">
        <v>23878</v>
      </c>
      <c r="AN41" s="7">
        <v>15274</v>
      </c>
      <c r="AO41" s="7">
        <f t="shared" si="2"/>
        <v>181564</v>
      </c>
      <c r="AP41" s="7"/>
      <c r="AQ41" s="7"/>
      <c r="AR41" s="6"/>
      <c r="AS41" s="6"/>
      <c r="AT41" s="6"/>
      <c r="AU41" s="6"/>
    </row>
    <row r="42" spans="1:47" x14ac:dyDescent="0.25">
      <c r="A42" t="s">
        <v>33</v>
      </c>
      <c r="B42" t="s">
        <v>27</v>
      </c>
      <c r="C42" s="7">
        <v>1272</v>
      </c>
      <c r="D42" s="7">
        <v>1090</v>
      </c>
      <c r="E42" s="7">
        <v>1291</v>
      </c>
      <c r="F42" s="7">
        <v>1185</v>
      </c>
      <c r="G42" s="7">
        <v>1310</v>
      </c>
      <c r="H42" s="7">
        <v>1274</v>
      </c>
      <c r="I42" s="7">
        <v>1497</v>
      </c>
      <c r="J42" s="7">
        <v>1443</v>
      </c>
      <c r="K42" s="7">
        <v>1149</v>
      </c>
      <c r="L42" s="7">
        <v>1273</v>
      </c>
      <c r="M42" s="7">
        <v>1344</v>
      </c>
      <c r="N42" s="7">
        <v>1467</v>
      </c>
      <c r="O42" s="7">
        <f t="shared" si="0"/>
        <v>15595</v>
      </c>
      <c r="P42" s="7">
        <v>172521</v>
      </c>
      <c r="Q42" s="7">
        <v>134338</v>
      </c>
      <c r="R42" s="7">
        <v>158456</v>
      </c>
      <c r="S42" s="7">
        <v>154231</v>
      </c>
      <c r="T42" s="7">
        <v>182036</v>
      </c>
      <c r="U42" s="7">
        <v>176771</v>
      </c>
      <c r="V42" s="7">
        <v>221080</v>
      </c>
      <c r="W42" s="7">
        <v>219356</v>
      </c>
      <c r="X42" s="7">
        <v>163952</v>
      </c>
      <c r="Y42" s="7">
        <v>172190</v>
      </c>
      <c r="Z42" s="7">
        <v>191752</v>
      </c>
      <c r="AA42" s="7">
        <v>198771</v>
      </c>
      <c r="AB42" s="7">
        <f t="shared" si="1"/>
        <v>2145454</v>
      </c>
      <c r="AC42" s="7">
        <v>52580.354999999996</v>
      </c>
      <c r="AD42" s="7">
        <v>39806</v>
      </c>
      <c r="AE42" s="7">
        <v>40023.866600000001</v>
      </c>
      <c r="AF42" s="7">
        <v>57140</v>
      </c>
      <c r="AG42" s="7">
        <v>52212.552199999998</v>
      </c>
      <c r="AH42" s="7">
        <v>41486.077700000002</v>
      </c>
      <c r="AI42" s="7">
        <v>54652</v>
      </c>
      <c r="AJ42" s="7">
        <v>58639.7111</v>
      </c>
      <c r="AK42" s="7">
        <v>64998</v>
      </c>
      <c r="AL42" s="7">
        <v>59348.815999999999</v>
      </c>
      <c r="AM42" s="7">
        <v>76413</v>
      </c>
      <c r="AN42" s="7">
        <v>90322</v>
      </c>
      <c r="AO42" s="7">
        <f t="shared" si="2"/>
        <v>687622.37859999994</v>
      </c>
      <c r="AP42" s="7"/>
      <c r="AQ42" s="7"/>
      <c r="AR42" s="6"/>
      <c r="AS42" s="6"/>
      <c r="AT42" s="6"/>
      <c r="AU42" s="6"/>
    </row>
    <row r="43" spans="1:47" x14ac:dyDescent="0.25">
      <c r="A43" t="s">
        <v>33</v>
      </c>
      <c r="B43" t="s">
        <v>28</v>
      </c>
      <c r="C43" s="7">
        <v>224</v>
      </c>
      <c r="D43" s="7">
        <v>192</v>
      </c>
      <c r="E43" s="7">
        <v>292</v>
      </c>
      <c r="F43" s="7">
        <v>244</v>
      </c>
      <c r="G43" s="7">
        <v>278</v>
      </c>
      <c r="H43" s="7">
        <v>356</v>
      </c>
      <c r="I43" s="7">
        <v>525</v>
      </c>
      <c r="J43" s="7">
        <v>506</v>
      </c>
      <c r="K43" s="7">
        <v>344</v>
      </c>
      <c r="L43" s="7">
        <v>329</v>
      </c>
      <c r="M43" s="7">
        <v>291</v>
      </c>
      <c r="N43" s="7">
        <v>308</v>
      </c>
      <c r="O43" s="7">
        <f t="shared" si="0"/>
        <v>3889</v>
      </c>
      <c r="P43" s="7">
        <v>25753</v>
      </c>
      <c r="Q43" s="7">
        <v>19837</v>
      </c>
      <c r="R43" s="7">
        <v>30883</v>
      </c>
      <c r="S43" s="7">
        <v>29341</v>
      </c>
      <c r="T43" s="7">
        <v>35316</v>
      </c>
      <c r="U43" s="7">
        <v>44712</v>
      </c>
      <c r="V43" s="7">
        <v>70769</v>
      </c>
      <c r="W43" s="7">
        <v>68120</v>
      </c>
      <c r="X43" s="7">
        <v>44640</v>
      </c>
      <c r="Y43" s="7">
        <v>41165</v>
      </c>
      <c r="Z43" s="7">
        <v>37690</v>
      </c>
      <c r="AA43" s="7">
        <v>33901</v>
      </c>
      <c r="AB43" s="7">
        <f t="shared" si="1"/>
        <v>482127</v>
      </c>
      <c r="AC43" s="7">
        <v>1166</v>
      </c>
      <c r="AD43" s="7">
        <v>2109</v>
      </c>
      <c r="AE43" s="7">
        <v>2153.1999999999998</v>
      </c>
      <c r="AF43" s="7">
        <v>2732</v>
      </c>
      <c r="AG43" s="7">
        <v>2233.7842000000001</v>
      </c>
      <c r="AH43" s="7">
        <v>2030.4893999999999</v>
      </c>
      <c r="AI43" s="7">
        <v>2641</v>
      </c>
      <c r="AJ43" s="7">
        <v>2965.7795000000001</v>
      </c>
      <c r="AK43" s="7">
        <v>1397</v>
      </c>
      <c r="AL43" s="7">
        <v>3554.5001999999999</v>
      </c>
      <c r="AM43" s="7">
        <v>1774</v>
      </c>
      <c r="AN43" s="7">
        <v>7194</v>
      </c>
      <c r="AO43" s="7">
        <f t="shared" si="2"/>
        <v>31950.753299999997</v>
      </c>
      <c r="AP43" s="7"/>
      <c r="AQ43" s="7"/>
      <c r="AR43" s="6"/>
      <c r="AS43" s="6"/>
      <c r="AT43" s="6"/>
      <c r="AU43" s="6"/>
    </row>
    <row r="44" spans="1:47" x14ac:dyDescent="0.25">
      <c r="A44" t="s">
        <v>33</v>
      </c>
      <c r="B44" t="s">
        <v>43</v>
      </c>
      <c r="C44" s="7">
        <v>32</v>
      </c>
      <c r="D44" s="7">
        <v>29</v>
      </c>
      <c r="E44" s="7">
        <v>33</v>
      </c>
      <c r="F44" s="7">
        <v>29</v>
      </c>
      <c r="G44" s="7">
        <v>32</v>
      </c>
      <c r="H44" s="7">
        <v>30</v>
      </c>
      <c r="I44" s="7">
        <v>35</v>
      </c>
      <c r="J44" s="7">
        <v>34</v>
      </c>
      <c r="K44" s="7">
        <v>32</v>
      </c>
      <c r="L44" s="7">
        <v>40</v>
      </c>
      <c r="M44" s="7">
        <v>38</v>
      </c>
      <c r="N44" s="7">
        <v>45</v>
      </c>
      <c r="O44" s="7">
        <f t="shared" si="0"/>
        <v>409</v>
      </c>
      <c r="P44" s="7">
        <v>4178</v>
      </c>
      <c r="Q44" s="7">
        <v>3368</v>
      </c>
      <c r="R44" s="7">
        <v>3894</v>
      </c>
      <c r="S44" s="7">
        <v>3874</v>
      </c>
      <c r="T44" s="7">
        <v>4328</v>
      </c>
      <c r="U44" s="7">
        <v>3880</v>
      </c>
      <c r="V44" s="7">
        <v>4903</v>
      </c>
      <c r="W44" s="7">
        <v>4909</v>
      </c>
      <c r="X44" s="7">
        <v>4294</v>
      </c>
      <c r="Y44" s="7">
        <v>5081</v>
      </c>
      <c r="Z44" s="7">
        <v>4980</v>
      </c>
      <c r="AA44" s="7">
        <v>5688</v>
      </c>
      <c r="AB44" s="7">
        <f t="shared" si="1"/>
        <v>53377</v>
      </c>
      <c r="AC44" s="7">
        <v>98</v>
      </c>
      <c r="AD44" s="7">
        <v>139</v>
      </c>
      <c r="AE44" s="7">
        <v>48.6</v>
      </c>
      <c r="AF44" s="7">
        <v>38</v>
      </c>
      <c r="AG44" s="7">
        <v>59</v>
      </c>
      <c r="AH44" s="7">
        <v>46</v>
      </c>
      <c r="AI44" s="7">
        <v>38</v>
      </c>
      <c r="AJ44" s="7">
        <v>58</v>
      </c>
      <c r="AK44" s="7">
        <v>33</v>
      </c>
      <c r="AL44" s="7">
        <v>458</v>
      </c>
      <c r="AM44" s="7">
        <v>184</v>
      </c>
      <c r="AN44" s="7">
        <v>103</v>
      </c>
      <c r="AO44" s="7">
        <f t="shared" si="2"/>
        <v>1302.5999999999999</v>
      </c>
      <c r="AP44" s="7"/>
      <c r="AQ44" s="7"/>
      <c r="AR44" s="6"/>
      <c r="AS44" s="6"/>
      <c r="AT44" s="6"/>
      <c r="AU44" s="6"/>
    </row>
    <row r="45" spans="1:47" x14ac:dyDescent="0.25">
      <c r="A45" t="s">
        <v>33</v>
      </c>
      <c r="B45" t="s">
        <v>29</v>
      </c>
      <c r="C45" s="7">
        <v>15</v>
      </c>
      <c r="D45" s="7">
        <v>12</v>
      </c>
      <c r="E45" s="7">
        <v>18</v>
      </c>
      <c r="F45" s="7">
        <v>19</v>
      </c>
      <c r="G45" s="7">
        <v>18</v>
      </c>
      <c r="H45" s="7">
        <v>17</v>
      </c>
      <c r="I45" s="7">
        <v>26</v>
      </c>
      <c r="J45" s="7">
        <v>23</v>
      </c>
      <c r="K45" s="7">
        <v>19</v>
      </c>
      <c r="L45" s="7">
        <v>17</v>
      </c>
      <c r="M45" s="7">
        <v>22</v>
      </c>
      <c r="N45" s="7">
        <v>26</v>
      </c>
      <c r="O45" s="7">
        <f t="shared" si="0"/>
        <v>232</v>
      </c>
      <c r="P45" s="7">
        <v>1983</v>
      </c>
      <c r="Q45" s="7">
        <v>1574</v>
      </c>
      <c r="R45" s="7">
        <v>2489</v>
      </c>
      <c r="S45" s="7">
        <v>2760</v>
      </c>
      <c r="T45" s="7">
        <v>2803</v>
      </c>
      <c r="U45" s="7">
        <v>2583</v>
      </c>
      <c r="V45" s="7">
        <v>3874</v>
      </c>
      <c r="W45" s="7">
        <v>3528</v>
      </c>
      <c r="X45" s="7">
        <v>2924</v>
      </c>
      <c r="Y45" s="7">
        <v>2623</v>
      </c>
      <c r="Z45" s="7">
        <v>3420</v>
      </c>
      <c r="AA45" s="7">
        <v>3686</v>
      </c>
      <c r="AB45" s="7">
        <f t="shared" si="1"/>
        <v>34247</v>
      </c>
      <c r="AC45" s="7">
        <v>0</v>
      </c>
      <c r="AD45" s="7">
        <v>0</v>
      </c>
      <c r="AE45" s="7">
        <v>0</v>
      </c>
      <c r="AF45" s="7">
        <v>0</v>
      </c>
      <c r="AG45" s="7">
        <v>3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160</v>
      </c>
      <c r="AN45" s="7">
        <v>50</v>
      </c>
      <c r="AO45" s="7">
        <f t="shared" si="2"/>
        <v>213</v>
      </c>
      <c r="AP45" s="7"/>
      <c r="AQ45" s="7"/>
      <c r="AR45" s="6"/>
      <c r="AS45" s="6"/>
      <c r="AT45" s="6"/>
      <c r="AU45" s="6"/>
    </row>
    <row r="46" spans="1:47" x14ac:dyDescent="0.25">
      <c r="A46" t="s">
        <v>33</v>
      </c>
      <c r="B46" t="s">
        <v>48</v>
      </c>
      <c r="C46" s="7">
        <v>12</v>
      </c>
      <c r="D46" s="7">
        <v>9</v>
      </c>
      <c r="E46" s="7">
        <v>15</v>
      </c>
      <c r="F46" s="7">
        <v>16</v>
      </c>
      <c r="G46" s="7">
        <v>21</v>
      </c>
      <c r="H46" s="7">
        <v>27</v>
      </c>
      <c r="I46" s="7">
        <v>35</v>
      </c>
      <c r="J46" s="7">
        <v>34</v>
      </c>
      <c r="K46" s="7">
        <v>23</v>
      </c>
      <c r="L46" s="7">
        <v>22</v>
      </c>
      <c r="M46" s="7">
        <v>22</v>
      </c>
      <c r="N46" s="7">
        <v>19</v>
      </c>
      <c r="O46" s="7">
        <f t="shared" si="0"/>
        <v>255</v>
      </c>
      <c r="P46" s="7">
        <v>1579</v>
      </c>
      <c r="Q46" s="7">
        <v>1091</v>
      </c>
      <c r="R46" s="7">
        <v>2103</v>
      </c>
      <c r="S46" s="7">
        <v>2113</v>
      </c>
      <c r="T46" s="7">
        <v>2783</v>
      </c>
      <c r="U46" s="7">
        <v>4437</v>
      </c>
      <c r="V46" s="7">
        <v>6044</v>
      </c>
      <c r="W46" s="7">
        <v>6004</v>
      </c>
      <c r="X46" s="7">
        <v>3443</v>
      </c>
      <c r="Y46" s="7">
        <v>3343</v>
      </c>
      <c r="Z46" s="7">
        <v>3401</v>
      </c>
      <c r="AA46" s="7">
        <v>2966</v>
      </c>
      <c r="AB46" s="7">
        <f t="shared" si="1"/>
        <v>39307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829</v>
      </c>
      <c r="AL46" s="7">
        <v>0</v>
      </c>
      <c r="AM46" s="7">
        <v>0</v>
      </c>
      <c r="AN46" s="7">
        <v>0</v>
      </c>
      <c r="AO46" s="7">
        <f t="shared" si="2"/>
        <v>829</v>
      </c>
      <c r="AP46" s="7"/>
      <c r="AQ46" s="7"/>
      <c r="AR46" s="6"/>
      <c r="AS46" s="6"/>
      <c r="AT46" s="6"/>
      <c r="AU46" s="6"/>
    </row>
    <row r="47" spans="1:47" x14ac:dyDescent="0.25">
      <c r="A47" t="s">
        <v>33</v>
      </c>
      <c r="B47" t="s">
        <v>36</v>
      </c>
      <c r="C47" s="7">
        <v>9</v>
      </c>
      <c r="D47" s="7">
        <v>8</v>
      </c>
      <c r="E47" s="7">
        <v>13</v>
      </c>
      <c r="F47" s="7">
        <v>13</v>
      </c>
      <c r="G47" s="7">
        <v>14</v>
      </c>
      <c r="H47" s="7">
        <v>13</v>
      </c>
      <c r="I47" s="7">
        <v>13</v>
      </c>
      <c r="J47" s="7">
        <v>14</v>
      </c>
      <c r="K47" s="7">
        <v>12</v>
      </c>
      <c r="L47" s="7">
        <v>14</v>
      </c>
      <c r="M47" s="7">
        <v>13</v>
      </c>
      <c r="N47" s="7">
        <v>15</v>
      </c>
      <c r="O47" s="7">
        <f t="shared" si="0"/>
        <v>151</v>
      </c>
      <c r="P47" s="7">
        <v>1105</v>
      </c>
      <c r="Q47" s="7">
        <v>925</v>
      </c>
      <c r="R47" s="7">
        <v>1575</v>
      </c>
      <c r="S47" s="7">
        <v>1644</v>
      </c>
      <c r="T47" s="7">
        <v>2002</v>
      </c>
      <c r="U47" s="7">
        <v>2012</v>
      </c>
      <c r="V47" s="7">
        <v>2074</v>
      </c>
      <c r="W47" s="7">
        <v>2123</v>
      </c>
      <c r="X47" s="7">
        <v>1895</v>
      </c>
      <c r="Y47" s="7">
        <v>2014</v>
      </c>
      <c r="Z47" s="7">
        <v>2001</v>
      </c>
      <c r="AA47" s="7">
        <v>2064</v>
      </c>
      <c r="AB47" s="7">
        <f t="shared" si="1"/>
        <v>21434</v>
      </c>
      <c r="AC47" s="7">
        <v>0</v>
      </c>
      <c r="AD47" s="7">
        <v>0</v>
      </c>
      <c r="AE47" s="7">
        <v>0</v>
      </c>
      <c r="AF47" s="7">
        <v>0</v>
      </c>
      <c r="AG47" s="7">
        <v>312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f t="shared" si="2"/>
        <v>312</v>
      </c>
      <c r="AP47" s="7"/>
      <c r="AQ47" s="7"/>
      <c r="AR47" s="6"/>
      <c r="AS47" s="6"/>
      <c r="AT47" s="6"/>
      <c r="AU47" s="6"/>
    </row>
    <row r="48" spans="1:47" x14ac:dyDescent="0.25">
      <c r="A48" t="s">
        <v>33</v>
      </c>
      <c r="B48" t="s">
        <v>49</v>
      </c>
      <c r="C48" s="7">
        <v>10</v>
      </c>
      <c r="D48" s="7">
        <v>9</v>
      </c>
      <c r="E48" s="7">
        <v>9</v>
      </c>
      <c r="F48" s="7">
        <v>14</v>
      </c>
      <c r="G48" s="7">
        <v>13</v>
      </c>
      <c r="H48" s="7">
        <v>13</v>
      </c>
      <c r="I48" s="7">
        <v>22</v>
      </c>
      <c r="J48" s="7">
        <v>24</v>
      </c>
      <c r="K48" s="7">
        <v>9</v>
      </c>
      <c r="L48" s="7">
        <v>9</v>
      </c>
      <c r="M48" s="7">
        <v>8</v>
      </c>
      <c r="N48" s="7">
        <v>11</v>
      </c>
      <c r="O48" s="7">
        <f t="shared" si="0"/>
        <v>151</v>
      </c>
      <c r="P48" s="7">
        <v>1396</v>
      </c>
      <c r="Q48" s="7">
        <v>1007</v>
      </c>
      <c r="R48" s="7">
        <v>1204</v>
      </c>
      <c r="S48" s="7">
        <v>1722</v>
      </c>
      <c r="T48" s="7">
        <v>1789</v>
      </c>
      <c r="U48" s="7">
        <v>1902</v>
      </c>
      <c r="V48" s="7">
        <v>3282</v>
      </c>
      <c r="W48" s="7">
        <v>3718</v>
      </c>
      <c r="X48" s="7">
        <v>1375</v>
      </c>
      <c r="Y48" s="7">
        <v>1354</v>
      </c>
      <c r="Z48" s="7">
        <v>1184</v>
      </c>
      <c r="AA48" s="7">
        <v>1608</v>
      </c>
      <c r="AB48" s="7">
        <f t="shared" si="1"/>
        <v>21541</v>
      </c>
      <c r="AC48" s="7">
        <v>0</v>
      </c>
      <c r="AD48" s="7">
        <v>0</v>
      </c>
      <c r="AE48" s="7">
        <v>0</v>
      </c>
      <c r="AF48" s="7">
        <v>495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f t="shared" si="2"/>
        <v>495</v>
      </c>
      <c r="AP48" s="7"/>
      <c r="AQ48" s="7"/>
      <c r="AR48" s="6"/>
      <c r="AS48" s="6"/>
      <c r="AT48" s="6"/>
      <c r="AU48" s="6"/>
    </row>
    <row r="49" spans="1:47" x14ac:dyDescent="0.25">
      <c r="A49" t="s">
        <v>33</v>
      </c>
      <c r="B49" t="s">
        <v>30</v>
      </c>
      <c r="C49" s="7">
        <v>6</v>
      </c>
      <c r="D49" s="7">
        <v>4</v>
      </c>
      <c r="E49" s="7">
        <v>7</v>
      </c>
      <c r="F49" s="7">
        <v>5</v>
      </c>
      <c r="G49" s="7">
        <v>4</v>
      </c>
      <c r="H49" s="7">
        <v>10</v>
      </c>
      <c r="I49" s="7">
        <v>9</v>
      </c>
      <c r="J49" s="7">
        <v>8</v>
      </c>
      <c r="K49" s="7">
        <v>5</v>
      </c>
      <c r="L49" s="7">
        <v>5</v>
      </c>
      <c r="M49" s="7">
        <v>4</v>
      </c>
      <c r="N49" s="7">
        <v>13</v>
      </c>
      <c r="O49" s="7">
        <f t="shared" si="0"/>
        <v>80</v>
      </c>
      <c r="P49" s="7">
        <v>810</v>
      </c>
      <c r="Q49" s="7">
        <v>515</v>
      </c>
      <c r="R49" s="7">
        <v>944</v>
      </c>
      <c r="S49" s="7">
        <v>620</v>
      </c>
      <c r="T49" s="7">
        <v>507</v>
      </c>
      <c r="U49" s="7">
        <v>1331</v>
      </c>
      <c r="V49" s="7">
        <v>1290</v>
      </c>
      <c r="W49" s="7">
        <v>1073</v>
      </c>
      <c r="X49" s="7">
        <v>636</v>
      </c>
      <c r="Y49" s="7">
        <v>652</v>
      </c>
      <c r="Z49" s="7">
        <v>485</v>
      </c>
      <c r="AA49" s="7">
        <v>1598</v>
      </c>
      <c r="AB49" s="7">
        <f t="shared" si="1"/>
        <v>10461</v>
      </c>
      <c r="AC49" s="7">
        <v>0</v>
      </c>
      <c r="AD49" s="7">
        <v>0</v>
      </c>
      <c r="AE49" s="7">
        <v>65.8</v>
      </c>
      <c r="AF49" s="7">
        <v>0</v>
      </c>
      <c r="AG49" s="7">
        <v>0</v>
      </c>
      <c r="AH49" s="7">
        <v>3</v>
      </c>
      <c r="AI49" s="7">
        <v>3484</v>
      </c>
      <c r="AJ49" s="7">
        <v>26</v>
      </c>
      <c r="AK49" s="7">
        <v>0</v>
      </c>
      <c r="AL49" s="7">
        <v>913</v>
      </c>
      <c r="AM49" s="7">
        <v>0</v>
      </c>
      <c r="AN49" s="7">
        <v>13</v>
      </c>
      <c r="AO49" s="7">
        <f t="shared" si="2"/>
        <v>4504.8</v>
      </c>
      <c r="AP49" s="7"/>
      <c r="AQ49" s="7"/>
      <c r="AR49" s="6"/>
      <c r="AS49" s="6"/>
      <c r="AT49" s="6"/>
      <c r="AU49" s="6"/>
    </row>
    <row r="50" spans="1:47" x14ac:dyDescent="0.25">
      <c r="A50" t="s">
        <v>33</v>
      </c>
      <c r="B50" t="s">
        <v>31</v>
      </c>
      <c r="C50" s="7">
        <v>53</v>
      </c>
      <c r="D50" s="7">
        <v>37</v>
      </c>
      <c r="E50" s="7">
        <v>40</v>
      </c>
      <c r="F50" s="7">
        <v>42</v>
      </c>
      <c r="G50" s="7">
        <v>45</v>
      </c>
      <c r="H50" s="7">
        <v>44</v>
      </c>
      <c r="I50" s="7">
        <v>38</v>
      </c>
      <c r="J50" s="7">
        <v>40</v>
      </c>
      <c r="K50" s="7">
        <v>45</v>
      </c>
      <c r="L50" s="7">
        <v>46</v>
      </c>
      <c r="M50" s="7">
        <v>28</v>
      </c>
      <c r="N50" s="7">
        <v>33</v>
      </c>
      <c r="O50" s="7">
        <f t="shared" si="0"/>
        <v>491</v>
      </c>
      <c r="P50" s="7">
        <v>5997</v>
      </c>
      <c r="Q50" s="7">
        <v>3772</v>
      </c>
      <c r="R50" s="7">
        <v>4383</v>
      </c>
      <c r="S50" s="7">
        <v>5125</v>
      </c>
      <c r="T50" s="7">
        <v>5867</v>
      </c>
      <c r="U50" s="7">
        <v>5671</v>
      </c>
      <c r="V50" s="7">
        <v>4827</v>
      </c>
      <c r="W50" s="7">
        <v>5337</v>
      </c>
      <c r="X50" s="7">
        <v>5460</v>
      </c>
      <c r="Y50" s="7">
        <v>5194</v>
      </c>
      <c r="Z50" s="7">
        <v>3725</v>
      </c>
      <c r="AA50" s="7">
        <v>3959</v>
      </c>
      <c r="AB50" s="7">
        <f t="shared" si="1"/>
        <v>59317</v>
      </c>
      <c r="AC50" s="7">
        <v>0</v>
      </c>
      <c r="AD50" s="7">
        <v>69</v>
      </c>
      <c r="AE50" s="7">
        <v>173</v>
      </c>
      <c r="AF50" s="7">
        <v>86</v>
      </c>
      <c r="AG50" s="7">
        <v>161</v>
      </c>
      <c r="AH50" s="7">
        <v>53</v>
      </c>
      <c r="AI50" s="7">
        <v>152</v>
      </c>
      <c r="AJ50" s="7">
        <v>152</v>
      </c>
      <c r="AK50" s="7">
        <v>373</v>
      </c>
      <c r="AL50" s="7">
        <v>173</v>
      </c>
      <c r="AM50" s="7">
        <v>197</v>
      </c>
      <c r="AN50" s="7">
        <v>1938</v>
      </c>
      <c r="AO50" s="7">
        <f t="shared" si="2"/>
        <v>3527</v>
      </c>
      <c r="AP50" s="7"/>
      <c r="AQ50" s="7"/>
      <c r="AR50" s="6"/>
      <c r="AS50" s="6"/>
      <c r="AT50" s="6"/>
      <c r="AU50" s="6"/>
    </row>
    <row r="51" spans="1:47" x14ac:dyDescent="0.25">
      <c r="A51" t="s">
        <v>33</v>
      </c>
      <c r="B51" t="s">
        <v>50</v>
      </c>
      <c r="C51" s="7">
        <v>26</v>
      </c>
      <c r="D51" s="7">
        <v>21</v>
      </c>
      <c r="E51" s="7">
        <v>25</v>
      </c>
      <c r="F51" s="7">
        <v>26</v>
      </c>
      <c r="G51" s="7">
        <v>32</v>
      </c>
      <c r="H51" s="7">
        <v>34</v>
      </c>
      <c r="I51" s="7">
        <v>40</v>
      </c>
      <c r="J51" s="7">
        <v>37</v>
      </c>
      <c r="K51" s="7">
        <v>30</v>
      </c>
      <c r="L51" s="7">
        <v>32</v>
      </c>
      <c r="M51" s="7">
        <v>29</v>
      </c>
      <c r="N51" s="7">
        <v>41</v>
      </c>
      <c r="O51" s="7">
        <f t="shared" si="0"/>
        <v>373</v>
      </c>
      <c r="P51" s="7">
        <v>3519</v>
      </c>
      <c r="Q51" s="7">
        <v>2743</v>
      </c>
      <c r="R51" s="7">
        <v>3377</v>
      </c>
      <c r="S51" s="7">
        <v>3284</v>
      </c>
      <c r="T51" s="7">
        <v>4110</v>
      </c>
      <c r="U51" s="7">
        <v>3951</v>
      </c>
      <c r="V51" s="7">
        <v>5491</v>
      </c>
      <c r="W51" s="7">
        <v>5142</v>
      </c>
      <c r="X51" s="7">
        <v>4348</v>
      </c>
      <c r="Y51" s="7">
        <v>4662</v>
      </c>
      <c r="Z51" s="7">
        <v>4200</v>
      </c>
      <c r="AA51" s="7">
        <v>5888</v>
      </c>
      <c r="AB51" s="7">
        <f t="shared" si="1"/>
        <v>50715</v>
      </c>
      <c r="AC51" s="7">
        <v>0</v>
      </c>
      <c r="AD51" s="7">
        <v>3</v>
      </c>
      <c r="AE51" s="7">
        <v>0</v>
      </c>
      <c r="AF51" s="7">
        <v>10</v>
      </c>
      <c r="AG51" s="7">
        <v>13</v>
      </c>
      <c r="AH51" s="7">
        <v>0</v>
      </c>
      <c r="AI51" s="7">
        <v>5</v>
      </c>
      <c r="AJ51" s="7">
        <v>0</v>
      </c>
      <c r="AK51" s="7">
        <v>0</v>
      </c>
      <c r="AL51" s="7">
        <v>0</v>
      </c>
      <c r="AM51" s="7">
        <v>0</v>
      </c>
      <c r="AN51" s="7">
        <v>135</v>
      </c>
      <c r="AO51" s="7">
        <f t="shared" si="2"/>
        <v>166</v>
      </c>
      <c r="AP51" s="7"/>
      <c r="AQ51" s="7"/>
      <c r="AR51" s="6"/>
      <c r="AS51" s="6"/>
      <c r="AT51" s="6"/>
      <c r="AU51" s="6"/>
    </row>
    <row r="52" spans="1:47" x14ac:dyDescent="0.25">
      <c r="A52" t="s">
        <v>33</v>
      </c>
      <c r="B52" t="s">
        <v>44</v>
      </c>
      <c r="C52" s="7">
        <v>49</v>
      </c>
      <c r="D52" s="7">
        <v>39</v>
      </c>
      <c r="E52" s="7">
        <v>52</v>
      </c>
      <c r="F52" s="7">
        <v>56</v>
      </c>
      <c r="G52" s="7">
        <v>67</v>
      </c>
      <c r="H52" s="7">
        <v>64</v>
      </c>
      <c r="I52" s="7">
        <v>89</v>
      </c>
      <c r="J52" s="7">
        <v>86</v>
      </c>
      <c r="K52" s="7">
        <v>56</v>
      </c>
      <c r="L52" s="7">
        <v>53</v>
      </c>
      <c r="M52" s="7">
        <v>62</v>
      </c>
      <c r="N52" s="7">
        <v>71</v>
      </c>
      <c r="O52" s="7">
        <f t="shared" si="0"/>
        <v>744</v>
      </c>
      <c r="P52" s="7">
        <v>6687</v>
      </c>
      <c r="Q52" s="7">
        <v>5311</v>
      </c>
      <c r="R52" s="7">
        <v>7234</v>
      </c>
      <c r="S52" s="7">
        <v>7293</v>
      </c>
      <c r="T52" s="7">
        <v>9096</v>
      </c>
      <c r="U52" s="7">
        <v>8575</v>
      </c>
      <c r="V52" s="7">
        <v>12550</v>
      </c>
      <c r="W52" s="7">
        <v>13536</v>
      </c>
      <c r="X52" s="7">
        <v>8708</v>
      </c>
      <c r="Y52" s="7">
        <v>8084</v>
      </c>
      <c r="Z52" s="7">
        <v>8106</v>
      </c>
      <c r="AA52" s="7">
        <v>9556</v>
      </c>
      <c r="AB52" s="7">
        <f t="shared" si="1"/>
        <v>104736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3</v>
      </c>
      <c r="AM52" s="7">
        <v>150</v>
      </c>
      <c r="AN52" s="7">
        <v>100</v>
      </c>
      <c r="AO52" s="7">
        <f t="shared" si="2"/>
        <v>253</v>
      </c>
      <c r="AP52" s="7"/>
      <c r="AQ52" s="7"/>
      <c r="AR52" s="6"/>
      <c r="AS52" s="6"/>
      <c r="AT52" s="6"/>
      <c r="AU52" s="6"/>
    </row>
    <row r="53" spans="1:47" x14ac:dyDescent="0.25">
      <c r="A53" t="s">
        <v>33</v>
      </c>
      <c r="B53" t="s">
        <v>51</v>
      </c>
      <c r="C53" s="7">
        <v>26</v>
      </c>
      <c r="D53" s="7">
        <v>22</v>
      </c>
      <c r="E53" s="7">
        <v>30</v>
      </c>
      <c r="F53" s="7">
        <v>26</v>
      </c>
      <c r="G53" s="7">
        <v>27</v>
      </c>
      <c r="H53" s="7">
        <v>25</v>
      </c>
      <c r="I53" s="7">
        <v>39</v>
      </c>
      <c r="J53" s="7">
        <v>36</v>
      </c>
      <c r="K53" s="7">
        <v>23</v>
      </c>
      <c r="L53" s="7">
        <v>23</v>
      </c>
      <c r="M53" s="7">
        <v>24</v>
      </c>
      <c r="N53" s="7">
        <v>30</v>
      </c>
      <c r="O53" s="7">
        <f t="shared" si="0"/>
        <v>331</v>
      </c>
      <c r="P53" s="7">
        <v>2525</v>
      </c>
      <c r="Q53" s="7">
        <v>2289</v>
      </c>
      <c r="R53" s="7">
        <v>3102</v>
      </c>
      <c r="S53" s="7">
        <v>2779</v>
      </c>
      <c r="T53" s="7">
        <v>3246</v>
      </c>
      <c r="U53" s="7">
        <v>2639</v>
      </c>
      <c r="V53" s="7">
        <v>4239</v>
      </c>
      <c r="W53" s="7">
        <v>4775</v>
      </c>
      <c r="X53" s="7">
        <v>2741</v>
      </c>
      <c r="Y53" s="7">
        <v>2670</v>
      </c>
      <c r="Z53" s="7">
        <v>2839</v>
      </c>
      <c r="AA53" s="7">
        <v>3835</v>
      </c>
      <c r="AB53" s="7">
        <f t="shared" si="1"/>
        <v>37679</v>
      </c>
      <c r="AC53" s="7">
        <v>202</v>
      </c>
      <c r="AD53" s="7">
        <v>42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f t="shared" si="2"/>
        <v>244</v>
      </c>
      <c r="AP53" s="7"/>
      <c r="AQ53" s="7"/>
      <c r="AR53" s="6"/>
      <c r="AS53" s="6"/>
      <c r="AT53" s="6"/>
      <c r="AU53" s="6"/>
    </row>
    <row r="54" spans="1:47" x14ac:dyDescent="0.25">
      <c r="A54" t="s">
        <v>52</v>
      </c>
      <c r="B54" t="s">
        <v>27</v>
      </c>
      <c r="C54" s="7">
        <v>67</v>
      </c>
      <c r="D54" s="7">
        <v>62</v>
      </c>
      <c r="E54" s="7">
        <v>76</v>
      </c>
      <c r="F54" s="7">
        <v>65</v>
      </c>
      <c r="G54" s="7">
        <v>67</v>
      </c>
      <c r="H54" s="7">
        <v>67</v>
      </c>
      <c r="I54" s="7">
        <v>73</v>
      </c>
      <c r="J54" s="7">
        <v>70</v>
      </c>
      <c r="K54" s="7">
        <v>67</v>
      </c>
      <c r="L54" s="7">
        <v>65</v>
      </c>
      <c r="M54" s="7">
        <v>65</v>
      </c>
      <c r="N54" s="7">
        <v>72</v>
      </c>
      <c r="O54" s="7">
        <f t="shared" si="0"/>
        <v>816</v>
      </c>
      <c r="P54" s="7">
        <v>8431</v>
      </c>
      <c r="Q54" s="7">
        <v>7206</v>
      </c>
      <c r="R54" s="7">
        <v>8799</v>
      </c>
      <c r="S54" s="7">
        <v>7845</v>
      </c>
      <c r="T54" s="7">
        <v>8423</v>
      </c>
      <c r="U54" s="7">
        <v>8715</v>
      </c>
      <c r="V54" s="7">
        <v>9664</v>
      </c>
      <c r="W54" s="7">
        <v>9067</v>
      </c>
      <c r="X54" s="7">
        <v>8032</v>
      </c>
      <c r="Y54" s="7">
        <v>7930</v>
      </c>
      <c r="Z54" s="7">
        <v>8585</v>
      </c>
      <c r="AA54" s="7">
        <v>9090</v>
      </c>
      <c r="AB54" s="7">
        <f t="shared" si="1"/>
        <v>101787</v>
      </c>
      <c r="AC54" s="7">
        <v>220</v>
      </c>
      <c r="AD54" s="7">
        <v>175</v>
      </c>
      <c r="AE54" s="7">
        <v>415</v>
      </c>
      <c r="AF54" s="7">
        <v>450</v>
      </c>
      <c r="AG54" s="7">
        <v>923</v>
      </c>
      <c r="AH54" s="7">
        <v>658</v>
      </c>
      <c r="AI54" s="7">
        <v>524</v>
      </c>
      <c r="AJ54" s="7">
        <v>455</v>
      </c>
      <c r="AK54" s="7">
        <v>768</v>
      </c>
      <c r="AL54" s="7">
        <v>583</v>
      </c>
      <c r="AM54" s="7">
        <v>819</v>
      </c>
      <c r="AN54" s="7">
        <v>1084</v>
      </c>
      <c r="AO54" s="7">
        <f t="shared" si="2"/>
        <v>7074</v>
      </c>
      <c r="AP54" s="7"/>
      <c r="AQ54" s="7"/>
      <c r="AR54" s="6"/>
      <c r="AS54" s="6"/>
      <c r="AT54" s="6"/>
      <c r="AU54" s="6"/>
    </row>
    <row r="55" spans="1:47" x14ac:dyDescent="0.25">
      <c r="A55" t="s">
        <v>45</v>
      </c>
      <c r="B55" t="s">
        <v>32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f t="shared" si="0"/>
        <v>1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50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f t="shared" si="1"/>
        <v>50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46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f t="shared" si="2"/>
        <v>46</v>
      </c>
      <c r="AP55" s="7"/>
      <c r="AQ55" s="7"/>
      <c r="AR55" s="6"/>
      <c r="AS55" s="6"/>
      <c r="AT55" s="6"/>
      <c r="AU55" s="6"/>
    </row>
    <row r="56" spans="1:47" x14ac:dyDescent="0.25">
      <c r="A56" t="s">
        <v>45</v>
      </c>
      <c r="B56" t="s">
        <v>33</v>
      </c>
      <c r="C56" s="7">
        <v>4</v>
      </c>
      <c r="D56" s="7">
        <v>0</v>
      </c>
      <c r="E56" s="7">
        <v>6</v>
      </c>
      <c r="F56" s="7">
        <v>1</v>
      </c>
      <c r="G56" s="7">
        <v>0</v>
      </c>
      <c r="H56" s="7">
        <v>2</v>
      </c>
      <c r="I56" s="7">
        <v>15</v>
      </c>
      <c r="J56" s="7">
        <v>8</v>
      </c>
      <c r="K56" s="7">
        <v>0</v>
      </c>
      <c r="L56" s="7">
        <v>0</v>
      </c>
      <c r="M56" s="7">
        <v>0</v>
      </c>
      <c r="N56" s="7">
        <v>7</v>
      </c>
      <c r="O56" s="7">
        <f t="shared" si="0"/>
        <v>43</v>
      </c>
      <c r="P56" s="7">
        <v>588</v>
      </c>
      <c r="Q56" s="7">
        <v>0</v>
      </c>
      <c r="R56" s="7">
        <v>937</v>
      </c>
      <c r="S56" s="7">
        <v>130</v>
      </c>
      <c r="T56" s="7">
        <v>0</v>
      </c>
      <c r="U56" s="7">
        <v>194</v>
      </c>
      <c r="V56" s="7">
        <v>2465</v>
      </c>
      <c r="W56" s="7">
        <v>1062</v>
      </c>
      <c r="X56" s="7">
        <v>0</v>
      </c>
      <c r="Y56" s="7">
        <v>0</v>
      </c>
      <c r="Z56" s="7">
        <v>0</v>
      </c>
      <c r="AA56" s="7">
        <v>1058</v>
      </c>
      <c r="AB56" s="7">
        <f t="shared" si="1"/>
        <v>6434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8</v>
      </c>
      <c r="AJ56" s="7">
        <v>16</v>
      </c>
      <c r="AK56" s="7">
        <v>0</v>
      </c>
      <c r="AL56" s="7">
        <v>0</v>
      </c>
      <c r="AM56" s="7">
        <v>0</v>
      </c>
      <c r="AN56" s="7">
        <v>840</v>
      </c>
      <c r="AO56" s="7">
        <f t="shared" si="2"/>
        <v>864</v>
      </c>
      <c r="AP56" s="7"/>
      <c r="AQ56" s="7"/>
      <c r="AR56" s="6"/>
      <c r="AS56" s="6"/>
      <c r="AT56" s="6"/>
      <c r="AU56" s="6"/>
    </row>
    <row r="57" spans="1:47" x14ac:dyDescent="0.25">
      <c r="A57" t="s">
        <v>45</v>
      </c>
      <c r="B57" t="s">
        <v>47</v>
      </c>
      <c r="C57" s="7">
        <v>73</v>
      </c>
      <c r="D57" s="7">
        <v>63</v>
      </c>
      <c r="E57" s="7">
        <v>72</v>
      </c>
      <c r="F57" s="7">
        <v>74</v>
      </c>
      <c r="G57" s="7">
        <v>67</v>
      </c>
      <c r="H57" s="7">
        <v>63</v>
      </c>
      <c r="I57" s="7">
        <v>77</v>
      </c>
      <c r="J57" s="7">
        <v>97</v>
      </c>
      <c r="K57" s="7">
        <v>82</v>
      </c>
      <c r="L57" s="7">
        <v>79</v>
      </c>
      <c r="M57" s="7">
        <v>65</v>
      </c>
      <c r="N57" s="7">
        <v>73</v>
      </c>
      <c r="O57" s="7">
        <f t="shared" si="0"/>
        <v>885</v>
      </c>
      <c r="P57" s="7">
        <v>2410</v>
      </c>
      <c r="Q57" s="7">
        <v>2338</v>
      </c>
      <c r="R57" s="7">
        <v>2471</v>
      </c>
      <c r="S57" s="7">
        <v>2513</v>
      </c>
      <c r="T57" s="7">
        <v>2379</v>
      </c>
      <c r="U57" s="7">
        <v>2339</v>
      </c>
      <c r="V57" s="7">
        <v>2228</v>
      </c>
      <c r="W57" s="7">
        <v>2395</v>
      </c>
      <c r="X57" s="7">
        <v>2119</v>
      </c>
      <c r="Y57" s="7">
        <v>2142</v>
      </c>
      <c r="Z57" s="7">
        <v>1938</v>
      </c>
      <c r="AA57" s="7">
        <v>2072</v>
      </c>
      <c r="AB57" s="7">
        <f t="shared" si="1"/>
        <v>27344</v>
      </c>
      <c r="AC57" s="7">
        <v>5488.9368999999997</v>
      </c>
      <c r="AD57" s="7">
        <v>8874</v>
      </c>
      <c r="AE57" s="7">
        <v>4335.4004000000004</v>
      </c>
      <c r="AF57" s="7">
        <v>5795</v>
      </c>
      <c r="AG57" s="7">
        <v>4880.3661000000002</v>
      </c>
      <c r="AH57" s="7">
        <v>4601.928899999999</v>
      </c>
      <c r="AI57" s="7">
        <v>4677</v>
      </c>
      <c r="AJ57" s="7">
        <v>5218.2432999999992</v>
      </c>
      <c r="AK57" s="7">
        <v>5729</v>
      </c>
      <c r="AL57" s="7">
        <v>5055.0707000000002</v>
      </c>
      <c r="AM57" s="7">
        <v>3934</v>
      </c>
      <c r="AN57" s="7">
        <v>5350</v>
      </c>
      <c r="AO57" s="7">
        <f t="shared" si="2"/>
        <v>63938.946299999996</v>
      </c>
      <c r="AP57" s="7"/>
      <c r="AQ57" s="7"/>
      <c r="AR57" s="6"/>
      <c r="AS57" s="6"/>
      <c r="AT57" s="6"/>
      <c r="AU57" s="6"/>
    </row>
    <row r="58" spans="1:47" x14ac:dyDescent="0.25">
      <c r="A58" t="s">
        <v>45</v>
      </c>
      <c r="B58" t="s">
        <v>53</v>
      </c>
      <c r="C58" s="7">
        <v>22</v>
      </c>
      <c r="D58" s="7">
        <v>21</v>
      </c>
      <c r="E58" s="7">
        <v>23</v>
      </c>
      <c r="F58" s="7">
        <v>22</v>
      </c>
      <c r="G58" s="7">
        <v>23</v>
      </c>
      <c r="H58" s="7">
        <v>21</v>
      </c>
      <c r="I58" s="7">
        <v>19</v>
      </c>
      <c r="J58" s="7">
        <v>22</v>
      </c>
      <c r="K58" s="7">
        <v>18</v>
      </c>
      <c r="L58" s="7">
        <v>18</v>
      </c>
      <c r="M58" s="7">
        <v>16</v>
      </c>
      <c r="N58" s="7">
        <v>17</v>
      </c>
      <c r="O58" s="7">
        <f t="shared" si="0"/>
        <v>242</v>
      </c>
      <c r="P58" s="7">
        <v>954</v>
      </c>
      <c r="Q58" s="7">
        <v>878</v>
      </c>
      <c r="R58" s="7">
        <v>1027</v>
      </c>
      <c r="S58" s="7">
        <v>992</v>
      </c>
      <c r="T58" s="7">
        <v>1023</v>
      </c>
      <c r="U58" s="7">
        <v>976</v>
      </c>
      <c r="V58" s="7">
        <v>877</v>
      </c>
      <c r="W58" s="7">
        <v>986</v>
      </c>
      <c r="X58" s="7">
        <v>854</v>
      </c>
      <c r="Y58" s="7">
        <v>867</v>
      </c>
      <c r="Z58" s="7">
        <v>681</v>
      </c>
      <c r="AA58" s="7">
        <v>818</v>
      </c>
      <c r="AB58" s="7">
        <f t="shared" si="1"/>
        <v>10933</v>
      </c>
      <c r="AC58" s="7">
        <v>0</v>
      </c>
      <c r="AD58" s="7">
        <v>0</v>
      </c>
      <c r="AE58" s="7">
        <v>2456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f t="shared" si="2"/>
        <v>2456</v>
      </c>
      <c r="AP58" s="7"/>
      <c r="AQ58" s="7"/>
      <c r="AR58" s="6"/>
      <c r="AS58" s="6"/>
      <c r="AT58" s="6"/>
      <c r="AU58" s="6"/>
    </row>
    <row r="59" spans="1:47" x14ac:dyDescent="0.25">
      <c r="A59" t="s">
        <v>45</v>
      </c>
      <c r="B59" t="s">
        <v>34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1</v>
      </c>
      <c r="O59" s="7">
        <f t="shared" si="0"/>
        <v>1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81</v>
      </c>
      <c r="AB59" s="7">
        <f t="shared" si="1"/>
        <v>81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f t="shared" si="2"/>
        <v>0</v>
      </c>
      <c r="AP59" s="7"/>
      <c r="AQ59" s="7"/>
      <c r="AR59" s="6"/>
      <c r="AS59" s="6"/>
      <c r="AT59" s="6"/>
      <c r="AU59" s="6"/>
    </row>
    <row r="60" spans="1:47" x14ac:dyDescent="0.25">
      <c r="A60" t="s">
        <v>45</v>
      </c>
      <c r="B60" t="s">
        <v>25</v>
      </c>
      <c r="C60" s="7">
        <v>44</v>
      </c>
      <c r="D60" s="7">
        <v>42</v>
      </c>
      <c r="E60" s="7">
        <v>45</v>
      </c>
      <c r="F60" s="7">
        <v>43</v>
      </c>
      <c r="G60" s="7">
        <v>40</v>
      </c>
      <c r="H60" s="7">
        <v>47</v>
      </c>
      <c r="I60" s="7">
        <v>56</v>
      </c>
      <c r="J60" s="7">
        <v>57</v>
      </c>
      <c r="K60" s="7">
        <v>55</v>
      </c>
      <c r="L60" s="7">
        <v>58</v>
      </c>
      <c r="M60" s="7">
        <v>60</v>
      </c>
      <c r="N60" s="7">
        <v>62</v>
      </c>
      <c r="O60" s="7">
        <f t="shared" si="0"/>
        <v>609</v>
      </c>
      <c r="P60" s="7">
        <v>3023</v>
      </c>
      <c r="Q60" s="7">
        <v>3087</v>
      </c>
      <c r="R60" s="7">
        <v>3531</v>
      </c>
      <c r="S60" s="7">
        <v>3257</v>
      </c>
      <c r="T60" s="7">
        <v>3040</v>
      </c>
      <c r="U60" s="7">
        <v>3973</v>
      </c>
      <c r="V60" s="7">
        <v>5402</v>
      </c>
      <c r="W60" s="7">
        <v>4964</v>
      </c>
      <c r="X60" s="7">
        <v>4820</v>
      </c>
      <c r="Y60" s="7">
        <v>4925</v>
      </c>
      <c r="Z60" s="7">
        <v>5322</v>
      </c>
      <c r="AA60" s="7">
        <v>5707</v>
      </c>
      <c r="AB60" s="7">
        <f t="shared" si="1"/>
        <v>51051</v>
      </c>
      <c r="AC60" s="7">
        <v>5059.6096999999991</v>
      </c>
      <c r="AD60" s="7">
        <v>5083</v>
      </c>
      <c r="AE60" s="7">
        <v>4000.5864000000001</v>
      </c>
      <c r="AF60" s="7">
        <v>3655</v>
      </c>
      <c r="AG60" s="7">
        <v>3587.8307999999997</v>
      </c>
      <c r="AH60" s="7">
        <v>5911.2316000000001</v>
      </c>
      <c r="AI60" s="7">
        <v>5271</v>
      </c>
      <c r="AJ60" s="7">
        <v>6048.7536999999993</v>
      </c>
      <c r="AK60" s="7">
        <v>6008</v>
      </c>
      <c r="AL60" s="7">
        <v>4485.686099999999</v>
      </c>
      <c r="AM60" s="7">
        <v>3619</v>
      </c>
      <c r="AN60" s="7">
        <v>1328</v>
      </c>
      <c r="AO60" s="7">
        <f t="shared" si="2"/>
        <v>54057.698299999996</v>
      </c>
      <c r="AP60" s="7"/>
      <c r="AQ60" s="7"/>
      <c r="AR60" s="6"/>
      <c r="AS60" s="6"/>
      <c r="AT60" s="6"/>
      <c r="AU60" s="6"/>
    </row>
    <row r="61" spans="1:47" x14ac:dyDescent="0.25">
      <c r="A61" t="s">
        <v>45</v>
      </c>
      <c r="B61" t="s">
        <v>54</v>
      </c>
      <c r="C61" s="7">
        <v>31</v>
      </c>
      <c r="D61" s="7">
        <v>28</v>
      </c>
      <c r="E61" s="7">
        <v>31</v>
      </c>
      <c r="F61" s="7">
        <v>29</v>
      </c>
      <c r="G61" s="7">
        <v>30</v>
      </c>
      <c r="H61" s="7">
        <v>27</v>
      </c>
      <c r="I61" s="7">
        <v>40</v>
      </c>
      <c r="J61" s="7">
        <v>53</v>
      </c>
      <c r="K61" s="7">
        <v>47</v>
      </c>
      <c r="L61" s="7">
        <v>49</v>
      </c>
      <c r="M61" s="7">
        <v>52</v>
      </c>
      <c r="N61" s="7">
        <v>56</v>
      </c>
      <c r="O61" s="7">
        <f t="shared" si="0"/>
        <v>473</v>
      </c>
      <c r="P61" s="7">
        <v>1094</v>
      </c>
      <c r="Q61" s="7">
        <v>1114</v>
      </c>
      <c r="R61" s="7">
        <v>1268</v>
      </c>
      <c r="S61" s="7">
        <v>1280</v>
      </c>
      <c r="T61" s="7">
        <v>1193</v>
      </c>
      <c r="U61" s="7">
        <v>1149</v>
      </c>
      <c r="V61" s="7">
        <v>1600</v>
      </c>
      <c r="W61" s="7">
        <v>1895</v>
      </c>
      <c r="X61" s="7">
        <v>1677</v>
      </c>
      <c r="Y61" s="7">
        <v>1991</v>
      </c>
      <c r="Z61" s="7">
        <v>1906</v>
      </c>
      <c r="AA61" s="7">
        <v>1996</v>
      </c>
      <c r="AB61" s="7">
        <f t="shared" si="1"/>
        <v>18163</v>
      </c>
      <c r="AC61" s="7">
        <v>1341.2147</v>
      </c>
      <c r="AD61" s="7">
        <v>2902</v>
      </c>
      <c r="AE61" s="7">
        <v>3196.6808999999998</v>
      </c>
      <c r="AF61" s="7">
        <v>3545</v>
      </c>
      <c r="AG61" s="7">
        <v>3085.3815</v>
      </c>
      <c r="AH61" s="7">
        <v>1151.019</v>
      </c>
      <c r="AI61" s="7">
        <v>1815</v>
      </c>
      <c r="AJ61" s="7">
        <v>3599.4857000000002</v>
      </c>
      <c r="AK61" s="7">
        <v>5567</v>
      </c>
      <c r="AL61" s="7">
        <v>3293.9123999999997</v>
      </c>
      <c r="AM61" s="7">
        <v>2632</v>
      </c>
      <c r="AN61" s="7">
        <v>1602</v>
      </c>
      <c r="AO61" s="7">
        <f t="shared" si="2"/>
        <v>33730.694199999998</v>
      </c>
      <c r="AP61" s="7"/>
      <c r="AQ61" s="7"/>
      <c r="AR61" s="6"/>
      <c r="AS61" s="6"/>
      <c r="AT61" s="6"/>
      <c r="AU61" s="6"/>
    </row>
    <row r="62" spans="1:47" x14ac:dyDescent="0.25">
      <c r="A62" t="s">
        <v>45</v>
      </c>
      <c r="B62" t="s">
        <v>55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1</v>
      </c>
      <c r="L62" s="7">
        <v>0</v>
      </c>
      <c r="M62" s="7">
        <v>0</v>
      </c>
      <c r="N62" s="7">
        <v>0</v>
      </c>
      <c r="O62" s="7">
        <f t="shared" si="0"/>
        <v>1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f t="shared" si="1"/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101</v>
      </c>
      <c r="AL62" s="7">
        <v>0</v>
      </c>
      <c r="AM62" s="7">
        <v>0</v>
      </c>
      <c r="AN62" s="7">
        <v>0</v>
      </c>
      <c r="AO62" s="7">
        <f t="shared" si="2"/>
        <v>101</v>
      </c>
      <c r="AP62" s="7"/>
      <c r="AQ62" s="7"/>
      <c r="AR62" s="6"/>
      <c r="AS62" s="6"/>
      <c r="AT62" s="6"/>
      <c r="AU62" s="6"/>
    </row>
    <row r="63" spans="1:47" x14ac:dyDescent="0.25">
      <c r="A63" t="s">
        <v>45</v>
      </c>
      <c r="B63" t="s">
        <v>56</v>
      </c>
      <c r="C63" s="7">
        <v>9</v>
      </c>
      <c r="D63" s="7">
        <v>8</v>
      </c>
      <c r="E63" s="7">
        <v>6</v>
      </c>
      <c r="F63" s="7">
        <v>8</v>
      </c>
      <c r="G63" s="7">
        <v>9</v>
      </c>
      <c r="H63" s="7">
        <v>8</v>
      </c>
      <c r="I63" s="7">
        <v>10</v>
      </c>
      <c r="J63" s="7">
        <v>8</v>
      </c>
      <c r="K63" s="7">
        <v>8</v>
      </c>
      <c r="L63" s="7">
        <v>9</v>
      </c>
      <c r="M63" s="7">
        <v>8</v>
      </c>
      <c r="N63" s="7">
        <v>9</v>
      </c>
      <c r="O63" s="7">
        <f t="shared" si="0"/>
        <v>100</v>
      </c>
      <c r="P63" s="7">
        <v>300</v>
      </c>
      <c r="Q63" s="7">
        <v>302</v>
      </c>
      <c r="R63" s="7">
        <v>272</v>
      </c>
      <c r="S63" s="7">
        <v>350</v>
      </c>
      <c r="T63" s="7">
        <v>413</v>
      </c>
      <c r="U63" s="7">
        <v>389</v>
      </c>
      <c r="V63" s="7">
        <v>413</v>
      </c>
      <c r="W63" s="7">
        <v>377</v>
      </c>
      <c r="X63" s="7">
        <v>374</v>
      </c>
      <c r="Y63" s="7">
        <v>373</v>
      </c>
      <c r="Z63" s="7">
        <v>327</v>
      </c>
      <c r="AA63" s="7">
        <v>363</v>
      </c>
      <c r="AB63" s="7">
        <f t="shared" si="1"/>
        <v>4253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f t="shared" si="2"/>
        <v>0</v>
      </c>
      <c r="AP63" s="7"/>
      <c r="AQ63" s="7"/>
      <c r="AR63" s="6"/>
      <c r="AS63" s="6"/>
      <c r="AT63" s="6"/>
      <c r="AU63" s="6"/>
    </row>
    <row r="64" spans="1:47" x14ac:dyDescent="0.25">
      <c r="A64" t="s">
        <v>45</v>
      </c>
      <c r="B64" t="s">
        <v>57</v>
      </c>
      <c r="C64" s="7">
        <v>0</v>
      </c>
      <c r="D64" s="7">
        <v>1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f t="shared" si="0"/>
        <v>1</v>
      </c>
      <c r="P64" s="7">
        <v>0</v>
      </c>
      <c r="Q64" s="7">
        <v>16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f t="shared" si="1"/>
        <v>16</v>
      </c>
      <c r="AC64" s="7">
        <v>0</v>
      </c>
      <c r="AD64" s="7">
        <v>255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f t="shared" si="2"/>
        <v>255</v>
      </c>
      <c r="AP64" s="7"/>
      <c r="AQ64" s="7"/>
      <c r="AR64" s="6"/>
      <c r="AS64" s="6"/>
      <c r="AT64" s="6"/>
      <c r="AU64" s="6"/>
    </row>
    <row r="65" spans="1:47" x14ac:dyDescent="0.25">
      <c r="A65" t="s">
        <v>45</v>
      </c>
      <c r="B65" t="s">
        <v>27</v>
      </c>
      <c r="C65" s="7">
        <v>247</v>
      </c>
      <c r="D65" s="7">
        <v>243</v>
      </c>
      <c r="E65" s="7">
        <v>261</v>
      </c>
      <c r="F65" s="7">
        <v>264</v>
      </c>
      <c r="G65" s="7">
        <v>286</v>
      </c>
      <c r="H65" s="7">
        <v>283</v>
      </c>
      <c r="I65" s="7">
        <v>312</v>
      </c>
      <c r="J65" s="7">
        <v>311</v>
      </c>
      <c r="K65" s="7">
        <v>293</v>
      </c>
      <c r="L65" s="7">
        <v>315</v>
      </c>
      <c r="M65" s="7">
        <v>308</v>
      </c>
      <c r="N65" s="7">
        <v>312</v>
      </c>
      <c r="O65" s="7">
        <f t="shared" si="0"/>
        <v>3435</v>
      </c>
      <c r="P65" s="7">
        <v>23008</v>
      </c>
      <c r="Q65" s="7">
        <v>25636</v>
      </c>
      <c r="R65" s="7">
        <v>26911</v>
      </c>
      <c r="S65" s="7">
        <v>27288</v>
      </c>
      <c r="T65" s="7">
        <v>27876</v>
      </c>
      <c r="U65" s="7">
        <v>29222</v>
      </c>
      <c r="V65" s="7">
        <v>36853</v>
      </c>
      <c r="W65" s="7">
        <v>32022</v>
      </c>
      <c r="X65" s="7">
        <v>31927</v>
      </c>
      <c r="Y65" s="7">
        <v>33110</v>
      </c>
      <c r="Z65" s="7">
        <v>33668</v>
      </c>
      <c r="AA65" s="7">
        <v>35884</v>
      </c>
      <c r="AB65" s="7">
        <f t="shared" si="1"/>
        <v>363405</v>
      </c>
      <c r="AC65" s="7">
        <v>27196.621400000004</v>
      </c>
      <c r="AD65" s="7">
        <v>30232</v>
      </c>
      <c r="AE65" s="7">
        <v>25793.9149</v>
      </c>
      <c r="AF65" s="7">
        <v>29246</v>
      </c>
      <c r="AG65" s="7">
        <v>30297.404200000001</v>
      </c>
      <c r="AH65" s="7">
        <v>35437.987899999993</v>
      </c>
      <c r="AI65" s="7">
        <v>29113</v>
      </c>
      <c r="AJ65" s="7">
        <v>30123.153900000001</v>
      </c>
      <c r="AK65" s="7">
        <v>33948</v>
      </c>
      <c r="AL65" s="7">
        <v>36887.804900000003</v>
      </c>
      <c r="AM65" s="7">
        <v>32003</v>
      </c>
      <c r="AN65" s="7">
        <v>35891</v>
      </c>
      <c r="AO65" s="7">
        <f t="shared" si="2"/>
        <v>376169.8872</v>
      </c>
      <c r="AP65" s="7"/>
      <c r="AQ65" s="7"/>
      <c r="AR65" s="6"/>
      <c r="AS65" s="6"/>
      <c r="AT65" s="6"/>
      <c r="AU65" s="6"/>
    </row>
    <row r="66" spans="1:47" x14ac:dyDescent="0.25">
      <c r="A66" t="s">
        <v>45</v>
      </c>
      <c r="B66" t="s">
        <v>28</v>
      </c>
      <c r="C66" s="7">
        <v>140</v>
      </c>
      <c r="D66" s="7">
        <v>123</v>
      </c>
      <c r="E66" s="7">
        <v>134</v>
      </c>
      <c r="F66" s="7">
        <v>147</v>
      </c>
      <c r="G66" s="7">
        <v>140</v>
      </c>
      <c r="H66" s="7">
        <v>131</v>
      </c>
      <c r="I66" s="7">
        <v>142</v>
      </c>
      <c r="J66" s="7">
        <v>156</v>
      </c>
      <c r="K66" s="7">
        <v>140</v>
      </c>
      <c r="L66" s="7">
        <v>149</v>
      </c>
      <c r="M66" s="7">
        <v>149</v>
      </c>
      <c r="N66" s="7">
        <v>138</v>
      </c>
      <c r="O66" s="7">
        <f t="shared" si="0"/>
        <v>1689</v>
      </c>
      <c r="P66" s="7">
        <v>7127</v>
      </c>
      <c r="Q66" s="7">
        <v>7579</v>
      </c>
      <c r="R66" s="7">
        <v>8847</v>
      </c>
      <c r="S66" s="7">
        <v>8955</v>
      </c>
      <c r="T66" s="7">
        <v>9206</v>
      </c>
      <c r="U66" s="7">
        <v>8808</v>
      </c>
      <c r="V66" s="7">
        <v>9845</v>
      </c>
      <c r="W66" s="7">
        <v>10080</v>
      </c>
      <c r="X66" s="7">
        <v>9797</v>
      </c>
      <c r="Y66" s="7">
        <v>9515</v>
      </c>
      <c r="Z66" s="7">
        <v>9859</v>
      </c>
      <c r="AA66" s="7">
        <v>8248</v>
      </c>
      <c r="AB66" s="7">
        <f t="shared" si="1"/>
        <v>107866</v>
      </c>
      <c r="AC66" s="7">
        <v>38700.558499999999</v>
      </c>
      <c r="AD66" s="7">
        <v>32847</v>
      </c>
      <c r="AE66" s="7">
        <v>17977.1823</v>
      </c>
      <c r="AF66" s="7">
        <v>39730</v>
      </c>
      <c r="AG66" s="7">
        <v>26568.690000000002</v>
      </c>
      <c r="AH66" s="7">
        <v>25005.834900000002</v>
      </c>
      <c r="AI66" s="7">
        <v>41130</v>
      </c>
      <c r="AJ66" s="7">
        <v>57612.291100000002</v>
      </c>
      <c r="AK66" s="7">
        <v>40646</v>
      </c>
      <c r="AL66" s="7">
        <v>32995.582399999999</v>
      </c>
      <c r="AM66" s="7">
        <v>36116</v>
      </c>
      <c r="AN66" s="7">
        <v>36366</v>
      </c>
      <c r="AO66" s="7">
        <f t="shared" si="2"/>
        <v>425695.13920000003</v>
      </c>
      <c r="AP66" s="7"/>
      <c r="AQ66" s="7"/>
      <c r="AR66" s="6"/>
      <c r="AS66" s="6"/>
      <c r="AT66" s="6"/>
      <c r="AU66" s="6"/>
    </row>
    <row r="67" spans="1:47" x14ac:dyDescent="0.25">
      <c r="A67" t="s">
        <v>45</v>
      </c>
      <c r="B67" t="s">
        <v>35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4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f t="shared" si="0"/>
        <v>4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150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f t="shared" si="1"/>
        <v>150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f t="shared" si="2"/>
        <v>0</v>
      </c>
      <c r="AP67" s="7"/>
      <c r="AQ67" s="7"/>
      <c r="AR67" s="6"/>
      <c r="AS67" s="6"/>
      <c r="AT67" s="6"/>
      <c r="AU67" s="6"/>
    </row>
    <row r="68" spans="1:47" x14ac:dyDescent="0.25">
      <c r="A68" t="s">
        <v>45</v>
      </c>
      <c r="B68" t="s">
        <v>29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>
        <f t="shared" si="0"/>
        <v>1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99</v>
      </c>
      <c r="X68" s="7">
        <v>0</v>
      </c>
      <c r="Y68" s="7">
        <v>0</v>
      </c>
      <c r="Z68" s="7">
        <v>0</v>
      </c>
      <c r="AA68" s="7">
        <v>0</v>
      </c>
      <c r="AB68" s="7">
        <f t="shared" si="1"/>
        <v>99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f t="shared" si="2"/>
        <v>0</v>
      </c>
      <c r="AP68" s="7"/>
      <c r="AQ68" s="7"/>
      <c r="AR68" s="6"/>
      <c r="AS68" s="6"/>
      <c r="AT68" s="6"/>
      <c r="AU68" s="6"/>
    </row>
    <row r="69" spans="1:47" x14ac:dyDescent="0.25">
      <c r="A69" t="s">
        <v>45</v>
      </c>
      <c r="B69" t="s">
        <v>58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2</v>
      </c>
      <c r="O69" s="7">
        <f t="shared" si="0"/>
        <v>2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58</v>
      </c>
      <c r="AB69" s="7">
        <f t="shared" si="1"/>
        <v>58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116</v>
      </c>
      <c r="AO69" s="7">
        <f t="shared" si="2"/>
        <v>116</v>
      </c>
      <c r="AP69" s="7"/>
      <c r="AQ69" s="7"/>
      <c r="AR69" s="6"/>
      <c r="AS69" s="6"/>
      <c r="AT69" s="6"/>
      <c r="AU69" s="6"/>
    </row>
    <row r="70" spans="1:47" x14ac:dyDescent="0.25">
      <c r="A70" t="s">
        <v>45</v>
      </c>
      <c r="B70" t="s">
        <v>36</v>
      </c>
      <c r="C70" s="7">
        <v>9</v>
      </c>
      <c r="D70" s="7">
        <v>11</v>
      </c>
      <c r="E70" s="7">
        <v>15</v>
      </c>
      <c r="F70" s="7">
        <v>13</v>
      </c>
      <c r="G70" s="7">
        <v>15</v>
      </c>
      <c r="H70" s="7">
        <v>14</v>
      </c>
      <c r="I70" s="7">
        <v>12</v>
      </c>
      <c r="J70" s="7">
        <v>9</v>
      </c>
      <c r="K70" s="7">
        <v>12</v>
      </c>
      <c r="L70" s="7">
        <v>22</v>
      </c>
      <c r="M70" s="7">
        <v>25</v>
      </c>
      <c r="N70" s="7">
        <v>24</v>
      </c>
      <c r="O70" s="7">
        <f t="shared" si="0"/>
        <v>181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f t="shared" si="1"/>
        <v>0</v>
      </c>
      <c r="AC70" s="7">
        <v>18292</v>
      </c>
      <c r="AD70" s="7">
        <v>28973</v>
      </c>
      <c r="AE70" s="7">
        <v>37504</v>
      </c>
      <c r="AF70" s="7">
        <v>32552</v>
      </c>
      <c r="AG70" s="7">
        <v>38255</v>
      </c>
      <c r="AH70" s="7">
        <v>35202</v>
      </c>
      <c r="AI70" s="7">
        <v>21124</v>
      </c>
      <c r="AJ70" s="7">
        <v>15616</v>
      </c>
      <c r="AK70" s="7">
        <v>26303</v>
      </c>
      <c r="AL70" s="7">
        <v>48409</v>
      </c>
      <c r="AM70" s="7">
        <v>45835</v>
      </c>
      <c r="AN70" s="7">
        <v>51987</v>
      </c>
      <c r="AO70" s="7">
        <f t="shared" si="2"/>
        <v>400052</v>
      </c>
      <c r="AP70" s="7"/>
      <c r="AQ70" s="7"/>
      <c r="AR70" s="6"/>
      <c r="AS70" s="6"/>
      <c r="AT70" s="6"/>
      <c r="AU70" s="6"/>
    </row>
    <row r="71" spans="1:47" x14ac:dyDescent="0.25">
      <c r="A71" t="s">
        <v>45</v>
      </c>
      <c r="B71" t="s">
        <v>30</v>
      </c>
      <c r="C71" s="7">
        <v>7</v>
      </c>
      <c r="D71" s="7">
        <v>4</v>
      </c>
      <c r="E71" s="7">
        <v>4</v>
      </c>
      <c r="F71" s="7">
        <v>5</v>
      </c>
      <c r="G71" s="7">
        <v>22</v>
      </c>
      <c r="H71" s="7">
        <v>22</v>
      </c>
      <c r="I71" s="7">
        <v>25</v>
      </c>
      <c r="J71" s="7">
        <v>23</v>
      </c>
      <c r="K71" s="7">
        <v>21</v>
      </c>
      <c r="L71" s="7">
        <v>22</v>
      </c>
      <c r="M71" s="7">
        <v>22</v>
      </c>
      <c r="N71" s="7">
        <v>32</v>
      </c>
      <c r="O71" s="7">
        <f t="shared" si="0"/>
        <v>209</v>
      </c>
      <c r="P71" s="7">
        <v>849</v>
      </c>
      <c r="Q71" s="7">
        <v>452</v>
      </c>
      <c r="R71" s="7">
        <v>536</v>
      </c>
      <c r="S71" s="7">
        <v>606</v>
      </c>
      <c r="T71" s="7">
        <v>1191</v>
      </c>
      <c r="U71" s="7">
        <v>1428</v>
      </c>
      <c r="V71" s="7">
        <v>2358</v>
      </c>
      <c r="W71" s="7">
        <v>2022</v>
      </c>
      <c r="X71" s="7">
        <v>1549</v>
      </c>
      <c r="Y71" s="7">
        <v>1681</v>
      </c>
      <c r="Z71" s="7">
        <v>1537</v>
      </c>
      <c r="AA71" s="7">
        <v>1887</v>
      </c>
      <c r="AB71" s="7">
        <f t="shared" si="1"/>
        <v>16096</v>
      </c>
      <c r="AC71" s="7">
        <v>0</v>
      </c>
      <c r="AD71" s="7">
        <v>5</v>
      </c>
      <c r="AE71" s="7">
        <v>15.9</v>
      </c>
      <c r="AF71" s="7">
        <v>0</v>
      </c>
      <c r="AG71" s="7">
        <v>708</v>
      </c>
      <c r="AH71" s="7">
        <v>165.75739999999999</v>
      </c>
      <c r="AI71" s="7">
        <v>162</v>
      </c>
      <c r="AJ71" s="7">
        <v>210.18110000000001</v>
      </c>
      <c r="AK71" s="7">
        <v>5</v>
      </c>
      <c r="AL71" s="7">
        <v>402.81090000000006</v>
      </c>
      <c r="AM71" s="7">
        <v>316</v>
      </c>
      <c r="AN71" s="7">
        <v>1037</v>
      </c>
      <c r="AO71" s="7">
        <f t="shared" si="2"/>
        <v>3027.6494000000002</v>
      </c>
      <c r="AP71" s="7"/>
      <c r="AQ71" s="7"/>
      <c r="AR71" s="6"/>
      <c r="AS71" s="6"/>
      <c r="AT71" s="6"/>
      <c r="AU71" s="6"/>
    </row>
    <row r="72" spans="1:47" x14ac:dyDescent="0.25">
      <c r="A72" t="s">
        <v>45</v>
      </c>
      <c r="B72" t="s">
        <v>31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f t="shared" ref="O72:O135" si="3">SUM(C72:N72)</f>
        <v>1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4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f t="shared" ref="AB72:AB135" si="4">SUM(P72:AA72)</f>
        <v>4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250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f t="shared" ref="AO72:AO135" si="5">SUM(AC72:AN72)</f>
        <v>250</v>
      </c>
      <c r="AP72" s="7"/>
      <c r="AQ72" s="7"/>
      <c r="AR72" s="6"/>
      <c r="AS72" s="6"/>
      <c r="AT72" s="6"/>
      <c r="AU72" s="6"/>
    </row>
    <row r="73" spans="1:47" x14ac:dyDescent="0.25">
      <c r="A73" t="s">
        <v>45</v>
      </c>
      <c r="B73" t="s">
        <v>37</v>
      </c>
      <c r="C73" s="7">
        <v>31</v>
      </c>
      <c r="D73" s="7">
        <v>30</v>
      </c>
      <c r="E73" s="7">
        <v>32</v>
      </c>
      <c r="F73" s="7">
        <v>30</v>
      </c>
      <c r="G73" s="7">
        <v>29</v>
      </c>
      <c r="H73" s="7">
        <v>28</v>
      </c>
      <c r="I73" s="7">
        <v>24</v>
      </c>
      <c r="J73" s="7">
        <v>31</v>
      </c>
      <c r="K73" s="7">
        <v>30</v>
      </c>
      <c r="L73" s="7">
        <v>31</v>
      </c>
      <c r="M73" s="7">
        <v>41</v>
      </c>
      <c r="N73" s="7">
        <v>41</v>
      </c>
      <c r="O73" s="7">
        <f t="shared" si="3"/>
        <v>378</v>
      </c>
      <c r="P73" s="7">
        <v>948</v>
      </c>
      <c r="Q73" s="7">
        <v>1024</v>
      </c>
      <c r="R73" s="7">
        <v>1066</v>
      </c>
      <c r="S73" s="7">
        <v>1021</v>
      </c>
      <c r="T73" s="7">
        <v>1023</v>
      </c>
      <c r="U73" s="7">
        <v>1047</v>
      </c>
      <c r="V73" s="7">
        <v>953</v>
      </c>
      <c r="W73" s="7">
        <v>927</v>
      </c>
      <c r="X73" s="7">
        <v>1021</v>
      </c>
      <c r="Y73" s="7">
        <v>1096</v>
      </c>
      <c r="Z73" s="7">
        <v>1149</v>
      </c>
      <c r="AA73" s="7">
        <v>1218</v>
      </c>
      <c r="AB73" s="7">
        <f t="shared" si="4"/>
        <v>12493</v>
      </c>
      <c r="AC73" s="7">
        <v>2843.8482999999997</v>
      </c>
      <c r="AD73" s="7">
        <v>3740</v>
      </c>
      <c r="AE73" s="7">
        <v>2519.7057999999997</v>
      </c>
      <c r="AF73" s="7">
        <v>2905</v>
      </c>
      <c r="AG73" s="7">
        <v>3306.3586</v>
      </c>
      <c r="AH73" s="7">
        <v>2315.1850999999997</v>
      </c>
      <c r="AI73" s="7">
        <v>3653</v>
      </c>
      <c r="AJ73" s="7">
        <v>3068.8677000000002</v>
      </c>
      <c r="AK73" s="7">
        <v>3792</v>
      </c>
      <c r="AL73" s="7">
        <v>3809.1410000000001</v>
      </c>
      <c r="AM73" s="7">
        <v>2663</v>
      </c>
      <c r="AN73" s="7">
        <v>2332</v>
      </c>
      <c r="AO73" s="7">
        <f t="shared" si="5"/>
        <v>36948.106499999994</v>
      </c>
      <c r="AP73" s="7"/>
      <c r="AQ73" s="7"/>
      <c r="AR73" s="6"/>
      <c r="AS73" s="6"/>
      <c r="AT73" s="6"/>
      <c r="AU73" s="6"/>
    </row>
    <row r="74" spans="1:47" x14ac:dyDescent="0.25">
      <c r="A74" t="s">
        <v>46</v>
      </c>
      <c r="B74" t="s">
        <v>24</v>
      </c>
      <c r="C74" s="7">
        <v>1</v>
      </c>
      <c r="D74" s="7">
        <v>0</v>
      </c>
      <c r="E74" s="7">
        <v>0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f t="shared" si="3"/>
        <v>2</v>
      </c>
      <c r="P74" s="7">
        <v>76</v>
      </c>
      <c r="Q74" s="7">
        <v>0</v>
      </c>
      <c r="R74" s="7">
        <v>0</v>
      </c>
      <c r="S74" s="7">
        <v>56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f t="shared" si="4"/>
        <v>132</v>
      </c>
      <c r="AC74" s="7">
        <v>2</v>
      </c>
      <c r="AD74" s="7">
        <v>0</v>
      </c>
      <c r="AE74" s="7">
        <v>0</v>
      </c>
      <c r="AF74" s="7">
        <v>9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f t="shared" si="5"/>
        <v>11</v>
      </c>
      <c r="AP74" s="7"/>
      <c r="AQ74" s="7"/>
      <c r="AR74" s="6"/>
      <c r="AS74" s="6"/>
      <c r="AT74" s="6"/>
      <c r="AU74" s="6"/>
    </row>
    <row r="75" spans="1:47" x14ac:dyDescent="0.25">
      <c r="A75" t="s">
        <v>46</v>
      </c>
      <c r="B75" t="s">
        <v>33</v>
      </c>
      <c r="C75" s="7">
        <v>0</v>
      </c>
      <c r="D75" s="7">
        <v>0</v>
      </c>
      <c r="E75" s="7">
        <v>6</v>
      </c>
      <c r="F75" s="7">
        <v>7</v>
      </c>
      <c r="G75" s="7">
        <v>6</v>
      </c>
      <c r="H75" s="7">
        <v>10</v>
      </c>
      <c r="I75" s="7">
        <v>13</v>
      </c>
      <c r="J75" s="7">
        <v>10</v>
      </c>
      <c r="K75" s="7">
        <v>8</v>
      </c>
      <c r="L75" s="7">
        <v>9</v>
      </c>
      <c r="M75" s="7">
        <v>0</v>
      </c>
      <c r="N75" s="7">
        <v>0</v>
      </c>
      <c r="O75" s="7">
        <f t="shared" si="3"/>
        <v>69</v>
      </c>
      <c r="P75" s="7">
        <v>0</v>
      </c>
      <c r="Q75" s="7">
        <v>0</v>
      </c>
      <c r="R75" s="7">
        <v>172</v>
      </c>
      <c r="S75" s="7">
        <v>54</v>
      </c>
      <c r="T75" s="7">
        <v>74</v>
      </c>
      <c r="U75" s="7">
        <v>171</v>
      </c>
      <c r="V75" s="7">
        <v>426</v>
      </c>
      <c r="W75" s="7">
        <v>215</v>
      </c>
      <c r="X75" s="7">
        <v>199</v>
      </c>
      <c r="Y75" s="7">
        <v>227</v>
      </c>
      <c r="Z75" s="7">
        <v>0</v>
      </c>
      <c r="AA75" s="7">
        <v>0</v>
      </c>
      <c r="AB75" s="7">
        <f t="shared" si="4"/>
        <v>1538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f t="shared" si="5"/>
        <v>0</v>
      </c>
      <c r="AP75" s="7"/>
      <c r="AQ75" s="7"/>
      <c r="AR75" s="6"/>
      <c r="AS75" s="6"/>
      <c r="AT75" s="6"/>
      <c r="AU75" s="6"/>
    </row>
    <row r="76" spans="1:47" x14ac:dyDescent="0.25">
      <c r="A76" t="s">
        <v>46</v>
      </c>
      <c r="B76" t="s">
        <v>27</v>
      </c>
      <c r="C76" s="7">
        <v>195</v>
      </c>
      <c r="D76" s="7">
        <v>174</v>
      </c>
      <c r="E76" s="7">
        <v>199</v>
      </c>
      <c r="F76" s="7">
        <v>190</v>
      </c>
      <c r="G76" s="7">
        <v>184</v>
      </c>
      <c r="H76" s="7">
        <v>181</v>
      </c>
      <c r="I76" s="7">
        <v>186</v>
      </c>
      <c r="J76" s="7">
        <v>185</v>
      </c>
      <c r="K76" s="7">
        <v>142</v>
      </c>
      <c r="L76" s="7">
        <v>150</v>
      </c>
      <c r="M76" s="7">
        <v>122</v>
      </c>
      <c r="N76" s="7">
        <v>120</v>
      </c>
      <c r="O76" s="7">
        <f t="shared" si="3"/>
        <v>2028</v>
      </c>
      <c r="P76" s="7">
        <v>13306</v>
      </c>
      <c r="Q76" s="7">
        <v>12322</v>
      </c>
      <c r="R76" s="7">
        <v>14404</v>
      </c>
      <c r="S76" s="7">
        <v>13281</v>
      </c>
      <c r="T76" s="7">
        <v>13144</v>
      </c>
      <c r="U76" s="7">
        <v>13007</v>
      </c>
      <c r="V76" s="7">
        <v>13361</v>
      </c>
      <c r="W76" s="7">
        <v>11643</v>
      </c>
      <c r="X76" s="7">
        <v>10584</v>
      </c>
      <c r="Y76" s="7">
        <v>11121</v>
      </c>
      <c r="Z76" s="7">
        <v>10275</v>
      </c>
      <c r="AA76" s="7">
        <v>10538</v>
      </c>
      <c r="AB76" s="7">
        <f t="shared" si="4"/>
        <v>146986</v>
      </c>
      <c r="AC76" s="7">
        <v>6676.8541999999998</v>
      </c>
      <c r="AD76" s="7">
        <v>6842</v>
      </c>
      <c r="AE76" s="7">
        <v>4640.0226999999995</v>
      </c>
      <c r="AF76" s="7">
        <v>4741</v>
      </c>
      <c r="AG76" s="7">
        <v>6483.9793</v>
      </c>
      <c r="AH76" s="7">
        <v>5367.8458999999984</v>
      </c>
      <c r="AI76" s="7">
        <v>5536</v>
      </c>
      <c r="AJ76" s="7">
        <v>5645.2827999999981</v>
      </c>
      <c r="AK76" s="7">
        <v>5244</v>
      </c>
      <c r="AL76" s="7">
        <v>4760.9880000000003</v>
      </c>
      <c r="AM76" s="7">
        <v>3901</v>
      </c>
      <c r="AN76" s="7">
        <v>7942</v>
      </c>
      <c r="AO76" s="7">
        <f t="shared" si="5"/>
        <v>67780.972899999993</v>
      </c>
      <c r="AP76" s="7"/>
      <c r="AQ76" s="7"/>
      <c r="AR76" s="6"/>
      <c r="AS76" s="6"/>
      <c r="AT76" s="6"/>
      <c r="AU76" s="6"/>
    </row>
    <row r="77" spans="1:47" x14ac:dyDescent="0.25">
      <c r="A77" t="s">
        <v>46</v>
      </c>
      <c r="B77" t="s">
        <v>49</v>
      </c>
      <c r="C77" s="7">
        <v>18</v>
      </c>
      <c r="D77" s="7">
        <v>17</v>
      </c>
      <c r="E77" s="7">
        <v>16</v>
      </c>
      <c r="F77" s="7">
        <v>17</v>
      </c>
      <c r="G77" s="7">
        <v>16</v>
      </c>
      <c r="H77" s="7">
        <v>17</v>
      </c>
      <c r="I77" s="7">
        <v>18</v>
      </c>
      <c r="J77" s="7">
        <v>18</v>
      </c>
      <c r="K77" s="7">
        <v>14</v>
      </c>
      <c r="L77" s="7">
        <v>13</v>
      </c>
      <c r="M77" s="7">
        <v>12</v>
      </c>
      <c r="N77" s="7">
        <v>13</v>
      </c>
      <c r="O77" s="7">
        <f t="shared" si="3"/>
        <v>189</v>
      </c>
      <c r="P77" s="7">
        <v>574</v>
      </c>
      <c r="Q77" s="7">
        <v>587</v>
      </c>
      <c r="R77" s="7">
        <v>653</v>
      </c>
      <c r="S77" s="7">
        <v>664</v>
      </c>
      <c r="T77" s="7">
        <v>640</v>
      </c>
      <c r="U77" s="7">
        <v>668</v>
      </c>
      <c r="V77" s="7">
        <v>794</v>
      </c>
      <c r="W77" s="7">
        <v>642</v>
      </c>
      <c r="X77" s="7">
        <v>468</v>
      </c>
      <c r="Y77" s="7">
        <v>486</v>
      </c>
      <c r="Z77" s="7">
        <v>401</v>
      </c>
      <c r="AA77" s="7">
        <v>534</v>
      </c>
      <c r="AB77" s="7">
        <f t="shared" si="4"/>
        <v>7111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f t="shared" si="5"/>
        <v>0</v>
      </c>
      <c r="AP77" s="7"/>
      <c r="AQ77" s="7"/>
      <c r="AR77" s="6"/>
      <c r="AS77" s="6"/>
      <c r="AT77" s="6"/>
      <c r="AU77" s="6"/>
    </row>
    <row r="78" spans="1:47" x14ac:dyDescent="0.25">
      <c r="A78" t="s">
        <v>46</v>
      </c>
      <c r="B78" t="s">
        <v>31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8</v>
      </c>
      <c r="I78" s="7">
        <v>13</v>
      </c>
      <c r="J78" s="7">
        <v>10</v>
      </c>
      <c r="K78" s="7">
        <v>8</v>
      </c>
      <c r="L78" s="7">
        <v>9</v>
      </c>
      <c r="M78" s="7">
        <v>0</v>
      </c>
      <c r="N78" s="7">
        <v>0</v>
      </c>
      <c r="O78" s="7">
        <f t="shared" si="3"/>
        <v>48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129</v>
      </c>
      <c r="V78" s="7">
        <v>363</v>
      </c>
      <c r="W78" s="7">
        <v>295</v>
      </c>
      <c r="X78" s="7">
        <v>216</v>
      </c>
      <c r="Y78" s="7">
        <v>194</v>
      </c>
      <c r="Z78" s="7">
        <v>0</v>
      </c>
      <c r="AA78" s="7">
        <v>0</v>
      </c>
      <c r="AB78" s="7">
        <f t="shared" si="4"/>
        <v>1197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f t="shared" si="5"/>
        <v>0</v>
      </c>
      <c r="AP78" s="7"/>
      <c r="AQ78" s="7"/>
      <c r="AR78" s="6"/>
      <c r="AS78" s="6"/>
      <c r="AT78" s="6"/>
      <c r="AU78" s="6"/>
    </row>
    <row r="79" spans="1:47" x14ac:dyDescent="0.25">
      <c r="A79" t="s">
        <v>46</v>
      </c>
      <c r="B79" t="s">
        <v>44</v>
      </c>
      <c r="C79" s="7">
        <v>55</v>
      </c>
      <c r="D79" s="7">
        <v>49</v>
      </c>
      <c r="E79" s="7">
        <v>58</v>
      </c>
      <c r="F79" s="7">
        <v>53</v>
      </c>
      <c r="G79" s="7">
        <v>45</v>
      </c>
      <c r="H79" s="7">
        <v>34</v>
      </c>
      <c r="I79" s="7">
        <v>46</v>
      </c>
      <c r="J79" s="7">
        <v>44</v>
      </c>
      <c r="K79" s="7">
        <v>18</v>
      </c>
      <c r="L79" s="7">
        <v>13</v>
      </c>
      <c r="M79" s="7">
        <v>12</v>
      </c>
      <c r="N79" s="7">
        <v>14</v>
      </c>
      <c r="O79" s="7">
        <f t="shared" si="3"/>
        <v>441</v>
      </c>
      <c r="P79" s="7">
        <v>1207</v>
      </c>
      <c r="Q79" s="7">
        <v>1074</v>
      </c>
      <c r="R79" s="7">
        <v>1473</v>
      </c>
      <c r="S79" s="7">
        <v>1295</v>
      </c>
      <c r="T79" s="7">
        <v>1064</v>
      </c>
      <c r="U79" s="7">
        <v>848</v>
      </c>
      <c r="V79" s="7">
        <v>1206</v>
      </c>
      <c r="W79" s="7">
        <v>1016</v>
      </c>
      <c r="X79" s="7">
        <v>490</v>
      </c>
      <c r="Y79" s="7">
        <v>457</v>
      </c>
      <c r="Z79" s="7">
        <v>421</v>
      </c>
      <c r="AA79" s="7">
        <v>628</v>
      </c>
      <c r="AB79" s="7">
        <f t="shared" si="4"/>
        <v>11179</v>
      </c>
      <c r="AC79" s="7">
        <v>0</v>
      </c>
      <c r="AD79" s="7">
        <v>0</v>
      </c>
      <c r="AE79" s="7">
        <v>4</v>
      </c>
      <c r="AF79" s="7">
        <v>55</v>
      </c>
      <c r="AG79" s="7">
        <v>3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f t="shared" si="5"/>
        <v>62</v>
      </c>
      <c r="AP79" s="7"/>
      <c r="AQ79" s="7"/>
      <c r="AR79" s="6"/>
      <c r="AS79" s="6"/>
      <c r="AT79" s="6"/>
      <c r="AU79" s="6"/>
    </row>
    <row r="80" spans="1:47" x14ac:dyDescent="0.25">
      <c r="A80" t="s">
        <v>47</v>
      </c>
      <c r="B80" t="s">
        <v>24</v>
      </c>
      <c r="C80" s="7">
        <v>0</v>
      </c>
      <c r="D80" s="7">
        <v>0</v>
      </c>
      <c r="E80" s="7">
        <v>0</v>
      </c>
      <c r="F80" s="7">
        <v>1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f t="shared" si="3"/>
        <v>1</v>
      </c>
      <c r="P80" s="7">
        <v>0</v>
      </c>
      <c r="Q80" s="7">
        <v>0</v>
      </c>
      <c r="R80" s="7">
        <v>0</v>
      </c>
      <c r="S80" s="7">
        <v>73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f t="shared" si="4"/>
        <v>73</v>
      </c>
      <c r="AC80" s="7">
        <v>0</v>
      </c>
      <c r="AD80" s="7">
        <v>0</v>
      </c>
      <c r="AE80" s="7">
        <v>0</v>
      </c>
      <c r="AF80" s="7">
        <v>59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f t="shared" si="5"/>
        <v>59</v>
      </c>
      <c r="AP80" s="7"/>
      <c r="AQ80" s="7"/>
      <c r="AR80" s="6"/>
      <c r="AS80" s="6"/>
      <c r="AT80" s="6"/>
      <c r="AU80" s="6"/>
    </row>
    <row r="81" spans="1:47" x14ac:dyDescent="0.25">
      <c r="A81" t="s">
        <v>47</v>
      </c>
      <c r="B81" t="s">
        <v>32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1</v>
      </c>
      <c r="K81" s="7">
        <v>0</v>
      </c>
      <c r="L81" s="7">
        <v>0</v>
      </c>
      <c r="M81" s="7">
        <v>0</v>
      </c>
      <c r="N81" s="7">
        <v>0</v>
      </c>
      <c r="O81" s="7">
        <f t="shared" si="3"/>
        <v>1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59</v>
      </c>
      <c r="X81" s="7">
        <v>0</v>
      </c>
      <c r="Y81" s="7">
        <v>0</v>
      </c>
      <c r="Z81" s="7">
        <v>0</v>
      </c>
      <c r="AA81" s="7">
        <v>0</v>
      </c>
      <c r="AB81" s="7">
        <f t="shared" si="4"/>
        <v>59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f t="shared" si="5"/>
        <v>0</v>
      </c>
      <c r="AP81" s="7"/>
      <c r="AQ81" s="7"/>
      <c r="AR81" s="6"/>
      <c r="AS81" s="6"/>
      <c r="AT81" s="6"/>
      <c r="AU81" s="6"/>
    </row>
    <row r="82" spans="1:47" x14ac:dyDescent="0.25">
      <c r="A82" t="s">
        <v>47</v>
      </c>
      <c r="B82" t="s">
        <v>33</v>
      </c>
      <c r="C82" s="7">
        <v>4</v>
      </c>
      <c r="D82" s="7">
        <v>0</v>
      </c>
      <c r="E82" s="7">
        <v>4</v>
      </c>
      <c r="F82" s="7">
        <v>2</v>
      </c>
      <c r="G82" s="7">
        <v>0</v>
      </c>
      <c r="H82" s="7">
        <v>0</v>
      </c>
      <c r="I82" s="7">
        <v>9</v>
      </c>
      <c r="J82" s="7">
        <v>7</v>
      </c>
      <c r="K82" s="7">
        <v>0</v>
      </c>
      <c r="L82" s="7">
        <v>0</v>
      </c>
      <c r="M82" s="7">
        <v>0</v>
      </c>
      <c r="N82" s="7">
        <v>5</v>
      </c>
      <c r="O82" s="7">
        <f t="shared" si="3"/>
        <v>31</v>
      </c>
      <c r="P82" s="7">
        <v>434</v>
      </c>
      <c r="Q82" s="7">
        <v>0</v>
      </c>
      <c r="R82" s="7">
        <v>583</v>
      </c>
      <c r="S82" s="7">
        <v>147</v>
      </c>
      <c r="T82" s="7">
        <v>0</v>
      </c>
      <c r="U82" s="7">
        <v>0</v>
      </c>
      <c r="V82" s="7">
        <v>1546</v>
      </c>
      <c r="W82" s="7">
        <v>897</v>
      </c>
      <c r="X82" s="7">
        <v>0</v>
      </c>
      <c r="Y82" s="7">
        <v>0</v>
      </c>
      <c r="Z82" s="7">
        <v>0</v>
      </c>
      <c r="AA82" s="7">
        <v>669</v>
      </c>
      <c r="AB82" s="7">
        <f t="shared" si="4"/>
        <v>4276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f t="shared" si="5"/>
        <v>0</v>
      </c>
      <c r="AP82" s="7"/>
      <c r="AQ82" s="7"/>
      <c r="AR82" s="6"/>
      <c r="AS82" s="6"/>
      <c r="AT82" s="6"/>
      <c r="AU82" s="6"/>
    </row>
    <row r="83" spans="1:47" x14ac:dyDescent="0.25">
      <c r="A83" t="s">
        <v>47</v>
      </c>
      <c r="B83" t="s">
        <v>45</v>
      </c>
      <c r="C83" s="7">
        <v>73</v>
      </c>
      <c r="D83" s="7">
        <v>63</v>
      </c>
      <c r="E83" s="7">
        <v>69</v>
      </c>
      <c r="F83" s="7">
        <v>72</v>
      </c>
      <c r="G83" s="7">
        <v>68</v>
      </c>
      <c r="H83" s="7">
        <v>61</v>
      </c>
      <c r="I83" s="7">
        <v>85</v>
      </c>
      <c r="J83" s="7">
        <v>98</v>
      </c>
      <c r="K83" s="7">
        <v>85</v>
      </c>
      <c r="L83" s="7">
        <v>94</v>
      </c>
      <c r="M83" s="7">
        <v>85</v>
      </c>
      <c r="N83" s="7">
        <v>88</v>
      </c>
      <c r="O83" s="7">
        <f t="shared" si="3"/>
        <v>941</v>
      </c>
      <c r="P83" s="7">
        <v>2060</v>
      </c>
      <c r="Q83" s="7">
        <v>2033</v>
      </c>
      <c r="R83" s="7">
        <v>2333</v>
      </c>
      <c r="S83" s="7">
        <v>2241</v>
      </c>
      <c r="T83" s="7">
        <v>2227</v>
      </c>
      <c r="U83" s="7">
        <v>2221</v>
      </c>
      <c r="V83" s="7">
        <v>2063</v>
      </c>
      <c r="W83" s="7">
        <v>1946</v>
      </c>
      <c r="X83" s="7">
        <v>2019</v>
      </c>
      <c r="Y83" s="7">
        <v>2156</v>
      </c>
      <c r="Z83" s="7">
        <v>1792</v>
      </c>
      <c r="AA83" s="7">
        <v>2162</v>
      </c>
      <c r="AB83" s="7">
        <f t="shared" si="4"/>
        <v>25253</v>
      </c>
      <c r="AC83" s="7">
        <v>17714.7179</v>
      </c>
      <c r="AD83" s="7">
        <v>17666</v>
      </c>
      <c r="AE83" s="7">
        <v>18899.654999999999</v>
      </c>
      <c r="AF83" s="7">
        <v>21988</v>
      </c>
      <c r="AG83" s="7">
        <v>15889.8807</v>
      </c>
      <c r="AH83" s="7">
        <v>15775.6512</v>
      </c>
      <c r="AI83" s="7">
        <v>23148</v>
      </c>
      <c r="AJ83" s="7">
        <v>24216.8557</v>
      </c>
      <c r="AK83" s="7">
        <v>18713</v>
      </c>
      <c r="AL83" s="7">
        <v>26275.2084</v>
      </c>
      <c r="AM83" s="7">
        <v>27971</v>
      </c>
      <c r="AN83" s="7">
        <v>24061</v>
      </c>
      <c r="AO83" s="7">
        <f t="shared" si="5"/>
        <v>252318.96889999998</v>
      </c>
      <c r="AP83" s="7"/>
      <c r="AQ83" s="7"/>
      <c r="AR83" s="6"/>
      <c r="AS83" s="6"/>
      <c r="AT83" s="6"/>
      <c r="AU83" s="6"/>
    </row>
    <row r="84" spans="1:47" x14ac:dyDescent="0.25">
      <c r="A84" t="s">
        <v>47</v>
      </c>
      <c r="B84" t="s">
        <v>34</v>
      </c>
      <c r="C84" s="7">
        <v>10</v>
      </c>
      <c r="D84" s="7">
        <v>8</v>
      </c>
      <c r="E84" s="7">
        <v>11</v>
      </c>
      <c r="F84" s="7">
        <v>9</v>
      </c>
      <c r="G84" s="7">
        <v>9</v>
      </c>
      <c r="H84" s="7">
        <v>8</v>
      </c>
      <c r="I84" s="7">
        <v>9</v>
      </c>
      <c r="J84" s="7">
        <v>9</v>
      </c>
      <c r="K84" s="7">
        <v>8</v>
      </c>
      <c r="L84" s="7">
        <v>9</v>
      </c>
      <c r="M84" s="7">
        <v>9</v>
      </c>
      <c r="N84" s="7">
        <v>13</v>
      </c>
      <c r="O84" s="7">
        <f t="shared" si="3"/>
        <v>112</v>
      </c>
      <c r="P84" s="7">
        <v>1170</v>
      </c>
      <c r="Q84" s="7">
        <v>768</v>
      </c>
      <c r="R84" s="7">
        <v>1493</v>
      </c>
      <c r="S84" s="7">
        <v>1211</v>
      </c>
      <c r="T84" s="7">
        <v>1120</v>
      </c>
      <c r="U84" s="7">
        <v>1344</v>
      </c>
      <c r="V84" s="7">
        <v>1486</v>
      </c>
      <c r="W84" s="7">
        <v>1145</v>
      </c>
      <c r="X84" s="7">
        <v>1214</v>
      </c>
      <c r="Y84" s="7">
        <v>1313</v>
      </c>
      <c r="Z84" s="7">
        <v>1310</v>
      </c>
      <c r="AA84" s="7">
        <v>2192</v>
      </c>
      <c r="AB84" s="7">
        <f t="shared" si="4"/>
        <v>15766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f t="shared" si="5"/>
        <v>0</v>
      </c>
      <c r="AP84" s="7"/>
      <c r="AQ84" s="7"/>
      <c r="AR84" s="6"/>
      <c r="AS84" s="6"/>
      <c r="AT84" s="6"/>
      <c r="AU84" s="6"/>
    </row>
    <row r="85" spans="1:47" x14ac:dyDescent="0.25">
      <c r="A85" t="s">
        <v>47</v>
      </c>
      <c r="B85" t="s">
        <v>59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3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f t="shared" si="3"/>
        <v>3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147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f t="shared" si="4"/>
        <v>147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f t="shared" si="5"/>
        <v>0</v>
      </c>
      <c r="AP85" s="7"/>
      <c r="AQ85" s="7"/>
      <c r="AR85" s="6"/>
      <c r="AS85" s="6"/>
      <c r="AT85" s="6"/>
      <c r="AU85" s="6"/>
    </row>
    <row r="86" spans="1:47" x14ac:dyDescent="0.25">
      <c r="A86" t="s">
        <v>47</v>
      </c>
      <c r="B86" t="s">
        <v>25</v>
      </c>
      <c r="C86" s="7">
        <v>48</v>
      </c>
      <c r="D86" s="7">
        <v>45</v>
      </c>
      <c r="E86" s="7">
        <v>50</v>
      </c>
      <c r="F86" s="7">
        <v>47</v>
      </c>
      <c r="G86" s="7">
        <v>49</v>
      </c>
      <c r="H86" s="7">
        <v>52</v>
      </c>
      <c r="I86" s="7">
        <v>65</v>
      </c>
      <c r="J86" s="7">
        <v>67</v>
      </c>
      <c r="K86" s="7">
        <v>46</v>
      </c>
      <c r="L86" s="7">
        <v>48</v>
      </c>
      <c r="M86" s="7">
        <v>60</v>
      </c>
      <c r="N86" s="7">
        <v>68</v>
      </c>
      <c r="O86" s="7">
        <f t="shared" si="3"/>
        <v>645</v>
      </c>
      <c r="P86" s="7">
        <v>6142</v>
      </c>
      <c r="Q86" s="7">
        <v>6042</v>
      </c>
      <c r="R86" s="7">
        <v>7722</v>
      </c>
      <c r="S86" s="7">
        <v>6809</v>
      </c>
      <c r="T86" s="7">
        <v>7281</v>
      </c>
      <c r="U86" s="7">
        <v>8575</v>
      </c>
      <c r="V86" s="7">
        <v>9970</v>
      </c>
      <c r="W86" s="7">
        <v>8837</v>
      </c>
      <c r="X86" s="7">
        <v>6761</v>
      </c>
      <c r="Y86" s="7">
        <v>6933</v>
      </c>
      <c r="Z86" s="7">
        <v>8599</v>
      </c>
      <c r="AA86" s="7">
        <v>10667</v>
      </c>
      <c r="AB86" s="7">
        <f t="shared" si="4"/>
        <v>94338</v>
      </c>
      <c r="AC86" s="7">
        <v>2</v>
      </c>
      <c r="AD86" s="7">
        <v>0</v>
      </c>
      <c r="AE86" s="7">
        <v>1</v>
      </c>
      <c r="AF86" s="7">
        <v>0</v>
      </c>
      <c r="AG86" s="7">
        <v>101</v>
      </c>
      <c r="AH86" s="7">
        <v>2</v>
      </c>
      <c r="AI86" s="7">
        <v>0</v>
      </c>
      <c r="AJ86" s="7">
        <v>0</v>
      </c>
      <c r="AK86" s="7">
        <v>0</v>
      </c>
      <c r="AL86" s="7">
        <v>1</v>
      </c>
      <c r="AM86" s="7">
        <v>439</v>
      </c>
      <c r="AN86" s="7">
        <v>0</v>
      </c>
      <c r="AO86" s="7">
        <f t="shared" si="5"/>
        <v>546</v>
      </c>
      <c r="AP86" s="7"/>
      <c r="AQ86" s="7"/>
      <c r="AR86" s="6"/>
      <c r="AS86" s="6"/>
      <c r="AT86" s="6"/>
      <c r="AU86" s="6"/>
    </row>
    <row r="87" spans="1:47" x14ac:dyDescent="0.25">
      <c r="A87" t="s">
        <v>47</v>
      </c>
      <c r="B87" t="s">
        <v>54</v>
      </c>
      <c r="C87" s="7">
        <v>27</v>
      </c>
      <c r="D87" s="7">
        <v>24</v>
      </c>
      <c r="E87" s="7">
        <v>28</v>
      </c>
      <c r="F87" s="7">
        <v>25</v>
      </c>
      <c r="G87" s="7">
        <v>28</v>
      </c>
      <c r="H87" s="7">
        <v>25</v>
      </c>
      <c r="I87" s="7">
        <v>24</v>
      </c>
      <c r="J87" s="7">
        <v>26</v>
      </c>
      <c r="K87" s="7">
        <v>22</v>
      </c>
      <c r="L87" s="7">
        <v>22</v>
      </c>
      <c r="M87" s="7">
        <v>22</v>
      </c>
      <c r="N87" s="7">
        <v>23</v>
      </c>
      <c r="O87" s="7">
        <f t="shared" si="3"/>
        <v>296</v>
      </c>
      <c r="P87" s="7">
        <v>898</v>
      </c>
      <c r="Q87" s="7">
        <v>922</v>
      </c>
      <c r="R87" s="7">
        <v>1141</v>
      </c>
      <c r="S87" s="7">
        <v>1085</v>
      </c>
      <c r="T87" s="7">
        <v>1060</v>
      </c>
      <c r="U87" s="7">
        <v>853</v>
      </c>
      <c r="V87" s="7">
        <v>772</v>
      </c>
      <c r="W87" s="7">
        <v>665</v>
      </c>
      <c r="X87" s="7">
        <v>568</v>
      </c>
      <c r="Y87" s="7">
        <v>531</v>
      </c>
      <c r="Z87" s="7">
        <v>470</v>
      </c>
      <c r="AA87" s="7">
        <v>485</v>
      </c>
      <c r="AB87" s="7">
        <f t="shared" si="4"/>
        <v>9450</v>
      </c>
      <c r="AC87" s="7">
        <v>101</v>
      </c>
      <c r="AD87" s="7">
        <v>0</v>
      </c>
      <c r="AE87" s="7">
        <v>1208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f t="shared" si="5"/>
        <v>1309</v>
      </c>
      <c r="AP87" s="7"/>
      <c r="AQ87" s="7"/>
      <c r="AR87" s="6"/>
      <c r="AS87" s="6"/>
      <c r="AT87" s="6"/>
      <c r="AU87" s="6"/>
    </row>
    <row r="88" spans="1:47" x14ac:dyDescent="0.25">
      <c r="A88" t="s">
        <v>47</v>
      </c>
      <c r="B88" t="s">
        <v>55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1</v>
      </c>
      <c r="N88" s="7">
        <v>0</v>
      </c>
      <c r="O88" s="7">
        <f t="shared" si="3"/>
        <v>1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f t="shared" si="4"/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101</v>
      </c>
      <c r="AN88" s="7">
        <v>0</v>
      </c>
      <c r="AO88" s="7">
        <f t="shared" si="5"/>
        <v>101</v>
      </c>
      <c r="AP88" s="7"/>
      <c r="AQ88" s="7"/>
      <c r="AR88" s="6"/>
      <c r="AS88" s="6"/>
      <c r="AT88" s="6"/>
      <c r="AU88" s="6"/>
    </row>
    <row r="89" spans="1:47" x14ac:dyDescent="0.25">
      <c r="A89" t="s">
        <v>47</v>
      </c>
      <c r="B89" t="s">
        <v>56</v>
      </c>
      <c r="C89" s="7">
        <v>1</v>
      </c>
      <c r="D89" s="7">
        <v>0</v>
      </c>
      <c r="E89" s="7">
        <v>3</v>
      </c>
      <c r="F89" s="7">
        <v>0</v>
      </c>
      <c r="G89" s="7">
        <v>0</v>
      </c>
      <c r="H89" s="7">
        <v>1</v>
      </c>
      <c r="I89" s="7">
        <v>6</v>
      </c>
      <c r="J89" s="7">
        <v>2</v>
      </c>
      <c r="K89" s="7">
        <v>0</v>
      </c>
      <c r="L89" s="7">
        <v>0</v>
      </c>
      <c r="M89" s="7">
        <v>0</v>
      </c>
      <c r="N89" s="7">
        <v>0</v>
      </c>
      <c r="O89" s="7">
        <f t="shared" si="3"/>
        <v>13</v>
      </c>
      <c r="P89" s="7">
        <v>21</v>
      </c>
      <c r="Q89" s="7">
        <v>0</v>
      </c>
      <c r="R89" s="7">
        <v>122</v>
      </c>
      <c r="S89" s="7">
        <v>0</v>
      </c>
      <c r="T89" s="7">
        <v>0</v>
      </c>
      <c r="U89" s="7">
        <v>48</v>
      </c>
      <c r="V89" s="7">
        <v>299</v>
      </c>
      <c r="W89" s="7">
        <v>35</v>
      </c>
      <c r="X89" s="7">
        <v>0</v>
      </c>
      <c r="Y89" s="7">
        <v>0</v>
      </c>
      <c r="Z89" s="7">
        <v>0</v>
      </c>
      <c r="AA89" s="7">
        <v>0</v>
      </c>
      <c r="AB89" s="7">
        <f t="shared" si="4"/>
        <v>525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f t="shared" si="5"/>
        <v>0</v>
      </c>
      <c r="AP89" s="7"/>
      <c r="AQ89" s="7"/>
      <c r="AR89" s="6"/>
      <c r="AS89" s="6"/>
      <c r="AT89" s="6"/>
      <c r="AU89" s="6"/>
    </row>
    <row r="90" spans="1:47" x14ac:dyDescent="0.25">
      <c r="A90" t="s">
        <v>47</v>
      </c>
      <c r="B90" t="s">
        <v>27</v>
      </c>
      <c r="C90" s="7">
        <v>178</v>
      </c>
      <c r="D90" s="7">
        <v>170</v>
      </c>
      <c r="E90" s="7">
        <v>178</v>
      </c>
      <c r="F90" s="7">
        <v>219</v>
      </c>
      <c r="G90" s="7">
        <v>226</v>
      </c>
      <c r="H90" s="7">
        <v>220</v>
      </c>
      <c r="I90" s="7">
        <v>228</v>
      </c>
      <c r="J90" s="7">
        <v>232</v>
      </c>
      <c r="K90" s="7">
        <v>221</v>
      </c>
      <c r="L90" s="7">
        <v>231</v>
      </c>
      <c r="M90" s="7">
        <v>225</v>
      </c>
      <c r="N90" s="7">
        <v>224</v>
      </c>
      <c r="O90" s="7">
        <f t="shared" si="3"/>
        <v>2552</v>
      </c>
      <c r="P90" s="7">
        <v>17015</v>
      </c>
      <c r="Q90" s="7">
        <v>17041</v>
      </c>
      <c r="R90" s="7">
        <v>20569</v>
      </c>
      <c r="S90" s="7">
        <v>21429</v>
      </c>
      <c r="T90" s="7">
        <v>22824</v>
      </c>
      <c r="U90" s="7">
        <v>26058</v>
      </c>
      <c r="V90" s="7">
        <v>26546</v>
      </c>
      <c r="W90" s="7">
        <v>23457</v>
      </c>
      <c r="X90" s="7">
        <v>22314</v>
      </c>
      <c r="Y90" s="7">
        <v>22830</v>
      </c>
      <c r="Z90" s="7">
        <v>24017</v>
      </c>
      <c r="AA90" s="7">
        <v>26441</v>
      </c>
      <c r="AB90" s="7">
        <f t="shared" si="4"/>
        <v>270541</v>
      </c>
      <c r="AC90" s="7">
        <v>29416.364099999992</v>
      </c>
      <c r="AD90" s="7">
        <v>26707</v>
      </c>
      <c r="AE90" s="7">
        <v>24437.227899999998</v>
      </c>
      <c r="AF90" s="7">
        <v>24927</v>
      </c>
      <c r="AG90" s="7">
        <v>24562.288</v>
      </c>
      <c r="AH90" s="7">
        <v>23943.472000000002</v>
      </c>
      <c r="AI90" s="7">
        <v>22364</v>
      </c>
      <c r="AJ90" s="7">
        <v>22392.545599999998</v>
      </c>
      <c r="AK90" s="7">
        <v>25747</v>
      </c>
      <c r="AL90" s="7">
        <v>34223.414100000002</v>
      </c>
      <c r="AM90" s="7">
        <v>34467</v>
      </c>
      <c r="AN90" s="7">
        <v>28657</v>
      </c>
      <c r="AO90" s="7">
        <f t="shared" si="5"/>
        <v>321844.31169999996</v>
      </c>
      <c r="AP90" s="7"/>
      <c r="AQ90" s="7"/>
      <c r="AR90" s="6"/>
      <c r="AS90" s="6"/>
      <c r="AT90" s="6"/>
      <c r="AU90" s="6"/>
    </row>
    <row r="91" spans="1:47" x14ac:dyDescent="0.25">
      <c r="A91" t="s">
        <v>47</v>
      </c>
      <c r="B91" t="s">
        <v>28</v>
      </c>
      <c r="C91" s="7">
        <v>89</v>
      </c>
      <c r="D91" s="7">
        <v>86</v>
      </c>
      <c r="E91" s="7">
        <v>95</v>
      </c>
      <c r="F91" s="7">
        <v>93</v>
      </c>
      <c r="G91" s="7">
        <v>95</v>
      </c>
      <c r="H91" s="7">
        <v>105</v>
      </c>
      <c r="I91" s="7">
        <v>96</v>
      </c>
      <c r="J91" s="7">
        <v>92</v>
      </c>
      <c r="K91" s="7">
        <v>93</v>
      </c>
      <c r="L91" s="7">
        <v>93</v>
      </c>
      <c r="M91" s="7">
        <v>91</v>
      </c>
      <c r="N91" s="7">
        <v>92</v>
      </c>
      <c r="O91" s="7">
        <f t="shared" si="3"/>
        <v>1120</v>
      </c>
      <c r="P91" s="7">
        <v>5178</v>
      </c>
      <c r="Q91" s="7">
        <v>5778</v>
      </c>
      <c r="R91" s="7">
        <v>6691</v>
      </c>
      <c r="S91" s="7">
        <v>6508</v>
      </c>
      <c r="T91" s="7">
        <v>6639</v>
      </c>
      <c r="U91" s="7">
        <v>7556</v>
      </c>
      <c r="V91" s="7">
        <v>8120</v>
      </c>
      <c r="W91" s="7">
        <v>6928</v>
      </c>
      <c r="X91" s="7">
        <v>7009</v>
      </c>
      <c r="Y91" s="7">
        <v>6578</v>
      </c>
      <c r="Z91" s="7">
        <v>6789</v>
      </c>
      <c r="AA91" s="7">
        <v>6623</v>
      </c>
      <c r="AB91" s="7">
        <f t="shared" si="4"/>
        <v>80397</v>
      </c>
      <c r="AC91" s="7">
        <v>9912.549500000001</v>
      </c>
      <c r="AD91" s="7">
        <v>14522</v>
      </c>
      <c r="AE91" s="7">
        <v>11801.937400000001</v>
      </c>
      <c r="AF91" s="7">
        <v>9104</v>
      </c>
      <c r="AG91" s="7">
        <v>16606.5272</v>
      </c>
      <c r="AH91" s="7">
        <v>21099.198700000001</v>
      </c>
      <c r="AI91" s="7">
        <v>9408</v>
      </c>
      <c r="AJ91" s="7">
        <v>12454.501799999998</v>
      </c>
      <c r="AK91" s="7">
        <v>10108</v>
      </c>
      <c r="AL91" s="7">
        <v>9701.7866999999987</v>
      </c>
      <c r="AM91" s="7">
        <v>9105</v>
      </c>
      <c r="AN91" s="7">
        <v>6887</v>
      </c>
      <c r="AO91" s="7">
        <f t="shared" si="5"/>
        <v>140710.5013</v>
      </c>
      <c r="AP91" s="7"/>
      <c r="AQ91" s="7"/>
      <c r="AR91" s="6"/>
      <c r="AS91" s="6"/>
      <c r="AT91" s="6"/>
      <c r="AU91" s="6"/>
    </row>
    <row r="92" spans="1:47" x14ac:dyDescent="0.25">
      <c r="A92" t="s">
        <v>47</v>
      </c>
      <c r="B92" t="s">
        <v>60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4</v>
      </c>
      <c r="J92" s="7">
        <v>8</v>
      </c>
      <c r="K92" s="7">
        <v>8</v>
      </c>
      <c r="L92" s="7">
        <v>8</v>
      </c>
      <c r="M92" s="7">
        <v>0</v>
      </c>
      <c r="N92" s="7">
        <v>0</v>
      </c>
      <c r="O92" s="7">
        <f t="shared" si="3"/>
        <v>28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149</v>
      </c>
      <c r="W92" s="7">
        <v>215</v>
      </c>
      <c r="X92" s="7">
        <v>119</v>
      </c>
      <c r="Y92" s="7">
        <v>99</v>
      </c>
      <c r="Z92" s="7">
        <v>0</v>
      </c>
      <c r="AA92" s="7">
        <v>0</v>
      </c>
      <c r="AB92" s="7">
        <f t="shared" si="4"/>
        <v>582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f t="shared" si="5"/>
        <v>0</v>
      </c>
      <c r="AP92" s="7"/>
      <c r="AQ92" s="7"/>
      <c r="AR92" s="6"/>
      <c r="AS92" s="6"/>
      <c r="AT92" s="6"/>
      <c r="AU92" s="6"/>
    </row>
    <row r="93" spans="1:47" x14ac:dyDescent="0.25">
      <c r="A93" t="s">
        <v>47</v>
      </c>
      <c r="B93" t="s">
        <v>58</v>
      </c>
      <c r="C93" s="7">
        <v>1</v>
      </c>
      <c r="D93" s="7">
        <v>0</v>
      </c>
      <c r="E93" s="7">
        <v>1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f t="shared" si="3"/>
        <v>2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f t="shared" si="4"/>
        <v>0</v>
      </c>
      <c r="AC93" s="7">
        <v>101</v>
      </c>
      <c r="AD93" s="7">
        <v>0</v>
      </c>
      <c r="AE93" s="7">
        <v>101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f t="shared" si="5"/>
        <v>202</v>
      </c>
      <c r="AP93" s="7"/>
      <c r="AQ93" s="7"/>
      <c r="AR93" s="6"/>
      <c r="AS93" s="6"/>
      <c r="AT93" s="6"/>
      <c r="AU93" s="6"/>
    </row>
    <row r="94" spans="1:47" x14ac:dyDescent="0.25">
      <c r="A94" t="s">
        <v>47</v>
      </c>
      <c r="B94" t="s">
        <v>36</v>
      </c>
      <c r="C94" s="7">
        <v>4</v>
      </c>
      <c r="D94" s="7">
        <v>6</v>
      </c>
      <c r="E94" s="7">
        <v>2</v>
      </c>
      <c r="F94" s="7">
        <v>4</v>
      </c>
      <c r="G94" s="7">
        <v>2</v>
      </c>
      <c r="H94" s="7">
        <v>4</v>
      </c>
      <c r="I94" s="7">
        <v>5</v>
      </c>
      <c r="J94" s="7">
        <v>3</v>
      </c>
      <c r="K94" s="7">
        <v>5</v>
      </c>
      <c r="L94" s="7">
        <v>4</v>
      </c>
      <c r="M94" s="7">
        <v>1</v>
      </c>
      <c r="N94" s="7">
        <v>4</v>
      </c>
      <c r="O94" s="7">
        <f t="shared" si="3"/>
        <v>44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76</v>
      </c>
      <c r="AA94" s="7">
        <v>99</v>
      </c>
      <c r="AB94" s="7">
        <f t="shared" si="4"/>
        <v>175</v>
      </c>
      <c r="AC94" s="7">
        <v>2048</v>
      </c>
      <c r="AD94" s="7">
        <v>2804</v>
      </c>
      <c r="AE94" s="7">
        <v>101</v>
      </c>
      <c r="AF94" s="7">
        <v>303</v>
      </c>
      <c r="AG94" s="7">
        <v>202</v>
      </c>
      <c r="AH94" s="7">
        <v>202</v>
      </c>
      <c r="AI94" s="7">
        <v>404</v>
      </c>
      <c r="AJ94" s="7">
        <v>303</v>
      </c>
      <c r="AK94" s="7">
        <v>202</v>
      </c>
      <c r="AL94" s="7">
        <v>2482</v>
      </c>
      <c r="AM94" s="7">
        <v>194</v>
      </c>
      <c r="AN94" s="7">
        <v>2732</v>
      </c>
      <c r="AO94" s="7">
        <f t="shared" si="5"/>
        <v>11977</v>
      </c>
      <c r="AP94" s="7"/>
      <c r="AQ94" s="7"/>
      <c r="AR94" s="6"/>
      <c r="AS94" s="6"/>
      <c r="AT94" s="6"/>
      <c r="AU94" s="6"/>
    </row>
    <row r="95" spans="1:47" x14ac:dyDescent="0.25">
      <c r="A95" t="s">
        <v>47</v>
      </c>
      <c r="B95" t="s">
        <v>30</v>
      </c>
      <c r="C95" s="7">
        <v>44</v>
      </c>
      <c r="D95" s="7">
        <v>41</v>
      </c>
      <c r="E95" s="7">
        <v>45</v>
      </c>
      <c r="F95" s="7">
        <v>43</v>
      </c>
      <c r="G95" s="7">
        <v>41</v>
      </c>
      <c r="H95" s="7">
        <v>41</v>
      </c>
      <c r="I95" s="7">
        <v>43</v>
      </c>
      <c r="J95" s="7">
        <v>45</v>
      </c>
      <c r="K95" s="7">
        <v>42</v>
      </c>
      <c r="L95" s="7">
        <v>44</v>
      </c>
      <c r="M95" s="7">
        <v>43</v>
      </c>
      <c r="N95" s="7">
        <v>62</v>
      </c>
      <c r="O95" s="7">
        <f t="shared" si="3"/>
        <v>534</v>
      </c>
      <c r="P95" s="7">
        <v>2515</v>
      </c>
      <c r="Q95" s="7">
        <v>2348</v>
      </c>
      <c r="R95" s="7">
        <v>2930</v>
      </c>
      <c r="S95" s="7">
        <v>2842</v>
      </c>
      <c r="T95" s="7">
        <v>2559</v>
      </c>
      <c r="U95" s="7">
        <v>2703</v>
      </c>
      <c r="V95" s="7">
        <v>3203</v>
      </c>
      <c r="W95" s="7">
        <v>3118</v>
      </c>
      <c r="X95" s="7">
        <v>2490</v>
      </c>
      <c r="Y95" s="7">
        <v>2583</v>
      </c>
      <c r="Z95" s="7">
        <v>2737</v>
      </c>
      <c r="AA95" s="7">
        <v>3089</v>
      </c>
      <c r="AB95" s="7">
        <f t="shared" si="4"/>
        <v>33117</v>
      </c>
      <c r="AC95" s="7">
        <v>3357.0793000000003</v>
      </c>
      <c r="AD95" s="7">
        <v>4641</v>
      </c>
      <c r="AE95" s="7">
        <v>3964.4752000000003</v>
      </c>
      <c r="AF95" s="7">
        <v>4239</v>
      </c>
      <c r="AG95" s="7">
        <v>2415.9344999999998</v>
      </c>
      <c r="AH95" s="7">
        <v>3544.0969999999998</v>
      </c>
      <c r="AI95" s="7">
        <v>6050</v>
      </c>
      <c r="AJ95" s="7">
        <v>5262.2857999999997</v>
      </c>
      <c r="AK95" s="7">
        <v>5689</v>
      </c>
      <c r="AL95" s="7">
        <v>4008.9048000000003</v>
      </c>
      <c r="AM95" s="7">
        <v>2122</v>
      </c>
      <c r="AN95" s="7">
        <v>2183</v>
      </c>
      <c r="AO95" s="7">
        <f t="shared" si="5"/>
        <v>47476.776599999997</v>
      </c>
      <c r="AP95" s="7"/>
      <c r="AQ95" s="7"/>
      <c r="AR95" s="6"/>
      <c r="AS95" s="6"/>
      <c r="AT95" s="6"/>
      <c r="AU95" s="6"/>
    </row>
    <row r="96" spans="1:47" x14ac:dyDescent="0.25">
      <c r="A96" t="s">
        <v>47</v>
      </c>
      <c r="B96" t="s">
        <v>37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10</v>
      </c>
      <c r="J96" s="7">
        <v>22</v>
      </c>
      <c r="K96" s="7">
        <v>16</v>
      </c>
      <c r="L96" s="7">
        <v>17</v>
      </c>
      <c r="M96" s="7">
        <v>12</v>
      </c>
      <c r="N96" s="7">
        <v>13</v>
      </c>
      <c r="O96" s="7">
        <f t="shared" si="3"/>
        <v>90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325</v>
      </c>
      <c r="W96" s="7">
        <v>592</v>
      </c>
      <c r="X96" s="7">
        <v>400</v>
      </c>
      <c r="Y96" s="7">
        <v>531</v>
      </c>
      <c r="Z96" s="7">
        <v>358</v>
      </c>
      <c r="AA96" s="7">
        <v>467</v>
      </c>
      <c r="AB96" s="7">
        <f t="shared" si="4"/>
        <v>2673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f t="shared" si="5"/>
        <v>0</v>
      </c>
      <c r="AP96" s="7"/>
      <c r="AQ96" s="7"/>
      <c r="AR96" s="6"/>
      <c r="AS96" s="6"/>
      <c r="AT96" s="6"/>
      <c r="AU96" s="6"/>
    </row>
    <row r="97" spans="1:47" x14ac:dyDescent="0.25">
      <c r="A97" t="s">
        <v>47</v>
      </c>
      <c r="B97" t="s">
        <v>38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1</v>
      </c>
      <c r="O97" s="7">
        <f t="shared" si="3"/>
        <v>1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44</v>
      </c>
      <c r="AB97" s="7">
        <f t="shared" si="4"/>
        <v>44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70</v>
      </c>
      <c r="AO97" s="7">
        <f t="shared" si="5"/>
        <v>70</v>
      </c>
      <c r="AP97" s="7"/>
      <c r="AQ97" s="7"/>
      <c r="AR97" s="6"/>
      <c r="AS97" s="6"/>
      <c r="AT97" s="6"/>
      <c r="AU97" s="6"/>
    </row>
    <row r="98" spans="1:47" x14ac:dyDescent="0.25">
      <c r="A98" t="s">
        <v>61</v>
      </c>
      <c r="B98" t="s">
        <v>53</v>
      </c>
      <c r="C98" s="7">
        <v>0</v>
      </c>
      <c r="D98" s="7">
        <v>0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f t="shared" si="3"/>
        <v>1</v>
      </c>
      <c r="P98" s="7">
        <v>0</v>
      </c>
      <c r="Q98" s="7">
        <v>0</v>
      </c>
      <c r="R98" s="7">
        <v>77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f t="shared" si="4"/>
        <v>77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f t="shared" si="5"/>
        <v>0</v>
      </c>
      <c r="AP98" s="7"/>
      <c r="AQ98" s="7"/>
      <c r="AR98" s="6"/>
      <c r="AS98" s="6"/>
      <c r="AT98" s="6"/>
      <c r="AU98" s="6"/>
    </row>
    <row r="99" spans="1:47" x14ac:dyDescent="0.25">
      <c r="A99" t="s">
        <v>61</v>
      </c>
      <c r="B99" t="s">
        <v>25</v>
      </c>
      <c r="C99" s="7">
        <v>36</v>
      </c>
      <c r="D99" s="7">
        <v>33</v>
      </c>
      <c r="E99" s="7">
        <v>24</v>
      </c>
      <c r="F99" s="7">
        <v>22</v>
      </c>
      <c r="G99" s="7">
        <v>24</v>
      </c>
      <c r="H99" s="7">
        <v>23</v>
      </c>
      <c r="I99" s="7">
        <v>21</v>
      </c>
      <c r="J99" s="7">
        <v>14</v>
      </c>
      <c r="K99" s="7">
        <v>9</v>
      </c>
      <c r="L99" s="7">
        <v>12</v>
      </c>
      <c r="M99" s="7">
        <v>12</v>
      </c>
      <c r="N99" s="7">
        <v>13</v>
      </c>
      <c r="O99" s="7">
        <f t="shared" si="3"/>
        <v>243</v>
      </c>
      <c r="P99" s="7">
        <v>2385</v>
      </c>
      <c r="Q99" s="7">
        <v>1988</v>
      </c>
      <c r="R99" s="7">
        <v>1859</v>
      </c>
      <c r="S99" s="7">
        <v>1859</v>
      </c>
      <c r="T99" s="7">
        <v>2196</v>
      </c>
      <c r="U99" s="7">
        <v>1978</v>
      </c>
      <c r="V99" s="7">
        <v>2069</v>
      </c>
      <c r="W99" s="7">
        <v>1841</v>
      </c>
      <c r="X99" s="7">
        <v>1278</v>
      </c>
      <c r="Y99" s="7">
        <v>1734</v>
      </c>
      <c r="Z99" s="7">
        <v>1695</v>
      </c>
      <c r="AA99" s="7">
        <v>1682</v>
      </c>
      <c r="AB99" s="7">
        <f t="shared" si="4"/>
        <v>22564</v>
      </c>
      <c r="AC99" s="7">
        <v>2285.7977999999998</v>
      </c>
      <c r="AD99" s="7">
        <v>1760</v>
      </c>
      <c r="AE99" s="7">
        <v>712.84699999999998</v>
      </c>
      <c r="AF99" s="7">
        <v>1551</v>
      </c>
      <c r="AG99" s="7">
        <v>933.35599999999999</v>
      </c>
      <c r="AH99" s="7">
        <v>236.1285</v>
      </c>
      <c r="AI99" s="7">
        <v>600</v>
      </c>
      <c r="AJ99" s="7">
        <v>0</v>
      </c>
      <c r="AK99" s="7">
        <v>0</v>
      </c>
      <c r="AL99" s="7">
        <v>772</v>
      </c>
      <c r="AM99" s="7">
        <v>0</v>
      </c>
      <c r="AN99" s="7">
        <v>391</v>
      </c>
      <c r="AO99" s="7">
        <f t="shared" si="5"/>
        <v>9242.1293000000005</v>
      </c>
      <c r="AP99" s="7"/>
      <c r="AQ99" s="7"/>
      <c r="AR99" s="6"/>
      <c r="AS99" s="6"/>
      <c r="AT99" s="6"/>
      <c r="AU99" s="6"/>
    </row>
    <row r="100" spans="1:47" x14ac:dyDescent="0.25">
      <c r="A100" t="s">
        <v>61</v>
      </c>
      <c r="B100" t="s">
        <v>54</v>
      </c>
      <c r="C100" s="7">
        <v>0</v>
      </c>
      <c r="D100" s="7">
        <v>3</v>
      </c>
      <c r="E100" s="7">
        <v>1</v>
      </c>
      <c r="F100" s="7">
        <v>0</v>
      </c>
      <c r="G100" s="7">
        <v>0</v>
      </c>
      <c r="H100" s="7">
        <v>0</v>
      </c>
      <c r="I100" s="7">
        <v>2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f t="shared" si="3"/>
        <v>6</v>
      </c>
      <c r="P100" s="7">
        <v>0</v>
      </c>
      <c r="Q100" s="7">
        <v>94</v>
      </c>
      <c r="R100" s="7">
        <v>18</v>
      </c>
      <c r="S100" s="7">
        <v>0</v>
      </c>
      <c r="T100" s="7">
        <v>0</v>
      </c>
      <c r="U100" s="7">
        <v>0</v>
      </c>
      <c r="V100" s="7">
        <v>85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f t="shared" si="4"/>
        <v>197</v>
      </c>
      <c r="AC100" s="7">
        <v>0</v>
      </c>
      <c r="AD100" s="7">
        <v>71</v>
      </c>
      <c r="AE100" s="7">
        <v>0</v>
      </c>
      <c r="AF100" s="7">
        <v>0</v>
      </c>
      <c r="AG100" s="7">
        <v>0</v>
      </c>
      <c r="AH100" s="7">
        <v>0</v>
      </c>
      <c r="AI100" s="7">
        <v>114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f t="shared" si="5"/>
        <v>185</v>
      </c>
      <c r="AP100" s="7"/>
      <c r="AQ100" s="7"/>
      <c r="AR100" s="6"/>
      <c r="AS100" s="6"/>
      <c r="AT100" s="6"/>
      <c r="AU100" s="6"/>
    </row>
    <row r="101" spans="1:47" x14ac:dyDescent="0.25">
      <c r="A101" t="s">
        <v>61</v>
      </c>
      <c r="B101" t="s">
        <v>55</v>
      </c>
      <c r="C101" s="7">
        <v>20</v>
      </c>
      <c r="D101" s="7">
        <v>20</v>
      </c>
      <c r="E101" s="7">
        <v>26</v>
      </c>
      <c r="F101" s="7">
        <v>21</v>
      </c>
      <c r="G101" s="7">
        <v>25</v>
      </c>
      <c r="H101" s="7">
        <v>22</v>
      </c>
      <c r="I101" s="7">
        <v>23</v>
      </c>
      <c r="J101" s="7">
        <v>27</v>
      </c>
      <c r="K101" s="7">
        <v>21</v>
      </c>
      <c r="L101" s="7">
        <v>26</v>
      </c>
      <c r="M101" s="7">
        <v>25</v>
      </c>
      <c r="N101" s="7">
        <v>29</v>
      </c>
      <c r="O101" s="7">
        <f t="shared" si="3"/>
        <v>285</v>
      </c>
      <c r="P101" s="7">
        <v>442</v>
      </c>
      <c r="Q101" s="7">
        <v>319</v>
      </c>
      <c r="R101" s="7">
        <v>580</v>
      </c>
      <c r="S101" s="7">
        <v>431</v>
      </c>
      <c r="T101" s="7">
        <v>610</v>
      </c>
      <c r="U101" s="7">
        <v>513</v>
      </c>
      <c r="V101" s="7">
        <v>608</v>
      </c>
      <c r="W101" s="7">
        <v>617</v>
      </c>
      <c r="X101" s="7">
        <v>370</v>
      </c>
      <c r="Y101" s="7">
        <v>642</v>
      </c>
      <c r="Z101" s="7">
        <v>557</v>
      </c>
      <c r="AA101" s="7">
        <v>595</v>
      </c>
      <c r="AB101" s="7">
        <f t="shared" si="4"/>
        <v>6284</v>
      </c>
      <c r="AC101" s="7">
        <v>101</v>
      </c>
      <c r="AD101" s="7">
        <v>110</v>
      </c>
      <c r="AE101" s="7">
        <v>156</v>
      </c>
      <c r="AF101" s="7">
        <v>103</v>
      </c>
      <c r="AG101" s="7">
        <v>127</v>
      </c>
      <c r="AH101" s="7">
        <v>174</v>
      </c>
      <c r="AI101" s="7">
        <v>167</v>
      </c>
      <c r="AJ101" s="7">
        <v>151</v>
      </c>
      <c r="AK101" s="7">
        <v>128</v>
      </c>
      <c r="AL101" s="7">
        <v>1962.4758999999999</v>
      </c>
      <c r="AM101" s="7">
        <v>124</v>
      </c>
      <c r="AN101" s="7">
        <v>110</v>
      </c>
      <c r="AO101" s="7">
        <f t="shared" si="5"/>
        <v>3413.4758999999999</v>
      </c>
      <c r="AP101" s="7"/>
      <c r="AQ101" s="7"/>
      <c r="AR101" s="6"/>
      <c r="AS101" s="6"/>
      <c r="AT101" s="6"/>
      <c r="AU101" s="6"/>
    </row>
    <row r="102" spans="1:47" x14ac:dyDescent="0.25">
      <c r="A102" t="s">
        <v>61</v>
      </c>
      <c r="B102" t="s">
        <v>27</v>
      </c>
      <c r="C102" s="7">
        <v>79</v>
      </c>
      <c r="D102" s="7">
        <v>75</v>
      </c>
      <c r="E102" s="7">
        <v>82</v>
      </c>
      <c r="F102" s="7">
        <v>81</v>
      </c>
      <c r="G102" s="7">
        <v>85</v>
      </c>
      <c r="H102" s="7">
        <v>82</v>
      </c>
      <c r="I102" s="7">
        <v>86</v>
      </c>
      <c r="J102" s="7">
        <v>88</v>
      </c>
      <c r="K102" s="7">
        <v>81</v>
      </c>
      <c r="L102" s="7">
        <v>83</v>
      </c>
      <c r="M102" s="7">
        <v>81</v>
      </c>
      <c r="N102" s="7">
        <v>85</v>
      </c>
      <c r="O102" s="7">
        <f t="shared" si="3"/>
        <v>988</v>
      </c>
      <c r="P102" s="7">
        <v>5876</v>
      </c>
      <c r="Q102" s="7">
        <v>5000</v>
      </c>
      <c r="R102" s="7">
        <v>5806</v>
      </c>
      <c r="S102" s="7">
        <v>5690</v>
      </c>
      <c r="T102" s="7">
        <v>6129</v>
      </c>
      <c r="U102" s="7">
        <v>5903</v>
      </c>
      <c r="V102" s="7">
        <v>6801</v>
      </c>
      <c r="W102" s="7">
        <v>6036</v>
      </c>
      <c r="X102" s="7">
        <v>5638</v>
      </c>
      <c r="Y102" s="7">
        <v>6605</v>
      </c>
      <c r="Z102" s="7">
        <v>6625</v>
      </c>
      <c r="AA102" s="7">
        <v>6492</v>
      </c>
      <c r="AB102" s="7">
        <f t="shared" si="4"/>
        <v>72601</v>
      </c>
      <c r="AC102" s="7">
        <v>622.66570000000013</v>
      </c>
      <c r="AD102" s="7">
        <v>641</v>
      </c>
      <c r="AE102" s="7">
        <v>1297.1021000000001</v>
      </c>
      <c r="AF102" s="7">
        <v>2736</v>
      </c>
      <c r="AG102" s="7">
        <v>987.82240000000002</v>
      </c>
      <c r="AH102" s="7">
        <v>2947.6075999999998</v>
      </c>
      <c r="AI102" s="7">
        <v>3990</v>
      </c>
      <c r="AJ102" s="7">
        <v>2429.1303000000003</v>
      </c>
      <c r="AK102" s="7">
        <v>4861</v>
      </c>
      <c r="AL102" s="7">
        <v>4185.5962</v>
      </c>
      <c r="AM102" s="7">
        <v>4150</v>
      </c>
      <c r="AN102" s="7">
        <v>6635</v>
      </c>
      <c r="AO102" s="7">
        <f t="shared" si="5"/>
        <v>35482.924299999999</v>
      </c>
      <c r="AP102" s="7"/>
      <c r="AQ102" s="7"/>
      <c r="AR102" s="6"/>
      <c r="AS102" s="6"/>
      <c r="AT102" s="6"/>
      <c r="AU102" s="6"/>
    </row>
    <row r="103" spans="1:47" x14ac:dyDescent="0.25">
      <c r="A103" t="s">
        <v>61</v>
      </c>
      <c r="B103" t="s">
        <v>29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f t="shared" si="3"/>
        <v>1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31</v>
      </c>
      <c r="Y103" s="7">
        <v>0</v>
      </c>
      <c r="Z103" s="7">
        <v>0</v>
      </c>
      <c r="AA103" s="7">
        <v>0</v>
      </c>
      <c r="AB103" s="7">
        <f t="shared" si="4"/>
        <v>31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f t="shared" si="5"/>
        <v>0</v>
      </c>
      <c r="AP103" s="7"/>
      <c r="AQ103" s="7"/>
      <c r="AR103" s="6"/>
      <c r="AS103" s="6"/>
      <c r="AT103" s="6"/>
      <c r="AU103" s="6"/>
    </row>
    <row r="104" spans="1:47" x14ac:dyDescent="0.25">
      <c r="A104" t="s">
        <v>61</v>
      </c>
      <c r="B104" t="s">
        <v>30</v>
      </c>
      <c r="C104" s="7">
        <v>10</v>
      </c>
      <c r="D104" s="7">
        <v>8</v>
      </c>
      <c r="E104" s="7">
        <v>9</v>
      </c>
      <c r="F104" s="7">
        <v>8</v>
      </c>
      <c r="G104" s="7">
        <v>10</v>
      </c>
      <c r="H104" s="7">
        <v>9</v>
      </c>
      <c r="I104" s="7">
        <v>9</v>
      </c>
      <c r="J104" s="7">
        <v>9</v>
      </c>
      <c r="K104" s="7">
        <v>10</v>
      </c>
      <c r="L104" s="7">
        <v>9</v>
      </c>
      <c r="M104" s="7">
        <v>9</v>
      </c>
      <c r="N104" s="7">
        <v>8</v>
      </c>
      <c r="O104" s="7">
        <f t="shared" si="3"/>
        <v>108</v>
      </c>
      <c r="P104" s="7">
        <v>1185</v>
      </c>
      <c r="Q104" s="7">
        <v>834</v>
      </c>
      <c r="R104" s="7">
        <v>1047</v>
      </c>
      <c r="S104" s="7">
        <v>914</v>
      </c>
      <c r="T104" s="7">
        <v>979</v>
      </c>
      <c r="U104" s="7">
        <v>919</v>
      </c>
      <c r="V104" s="7">
        <v>1076</v>
      </c>
      <c r="W104" s="7">
        <v>1014</v>
      </c>
      <c r="X104" s="7">
        <v>1124</v>
      </c>
      <c r="Y104" s="7">
        <v>1170</v>
      </c>
      <c r="Z104" s="7">
        <v>1197</v>
      </c>
      <c r="AA104" s="7">
        <v>897</v>
      </c>
      <c r="AB104" s="7">
        <f t="shared" si="4"/>
        <v>12356</v>
      </c>
      <c r="AC104" s="7">
        <v>0</v>
      </c>
      <c r="AD104" s="7">
        <v>1</v>
      </c>
      <c r="AE104" s="7">
        <v>0</v>
      </c>
      <c r="AF104" s="7">
        <v>1</v>
      </c>
      <c r="AG104" s="7">
        <v>149</v>
      </c>
      <c r="AH104" s="7">
        <v>1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f t="shared" si="5"/>
        <v>152</v>
      </c>
      <c r="AP104" s="7"/>
      <c r="AQ104" s="7"/>
      <c r="AR104" s="6"/>
      <c r="AS104" s="6"/>
      <c r="AT104" s="6"/>
      <c r="AU104" s="6"/>
    </row>
    <row r="105" spans="1:47" x14ac:dyDescent="0.25">
      <c r="A105" t="s">
        <v>62</v>
      </c>
      <c r="B105" t="s">
        <v>27</v>
      </c>
      <c r="C105" s="7">
        <v>99</v>
      </c>
      <c r="D105" s="7">
        <v>97</v>
      </c>
      <c r="E105" s="7">
        <v>88</v>
      </c>
      <c r="F105" s="7">
        <v>90</v>
      </c>
      <c r="G105" s="7">
        <v>95</v>
      </c>
      <c r="H105" s="7">
        <v>93</v>
      </c>
      <c r="I105" s="7">
        <v>91</v>
      </c>
      <c r="J105" s="7">
        <v>99</v>
      </c>
      <c r="K105" s="7">
        <v>102</v>
      </c>
      <c r="L105" s="7">
        <v>114</v>
      </c>
      <c r="M105" s="7">
        <v>107</v>
      </c>
      <c r="N105" s="7">
        <v>91</v>
      </c>
      <c r="O105" s="7">
        <f t="shared" si="3"/>
        <v>1166</v>
      </c>
      <c r="P105" s="7">
        <v>1712</v>
      </c>
      <c r="Q105" s="7">
        <v>2199</v>
      </c>
      <c r="R105" s="7">
        <v>2155</v>
      </c>
      <c r="S105" s="7">
        <v>2232</v>
      </c>
      <c r="T105" s="7">
        <v>2158</v>
      </c>
      <c r="U105" s="7">
        <v>2294</v>
      </c>
      <c r="V105" s="7">
        <v>1785</v>
      </c>
      <c r="W105" s="7">
        <v>1909</v>
      </c>
      <c r="X105" s="7">
        <v>2208</v>
      </c>
      <c r="Y105" s="7">
        <v>2172</v>
      </c>
      <c r="Z105" s="7">
        <v>2545</v>
      </c>
      <c r="AA105" s="7">
        <v>1925</v>
      </c>
      <c r="AB105" s="7">
        <f t="shared" si="4"/>
        <v>25294</v>
      </c>
      <c r="AC105" s="7">
        <v>1937</v>
      </c>
      <c r="AD105" s="7">
        <v>1970</v>
      </c>
      <c r="AE105" s="7">
        <v>2620</v>
      </c>
      <c r="AF105" s="7">
        <v>2581</v>
      </c>
      <c r="AG105" s="7">
        <v>2353</v>
      </c>
      <c r="AH105" s="7">
        <v>3053</v>
      </c>
      <c r="AI105" s="7">
        <v>2087</v>
      </c>
      <c r="AJ105" s="7">
        <v>2518</v>
      </c>
      <c r="AK105" s="7">
        <v>2085</v>
      </c>
      <c r="AL105" s="7">
        <v>2170</v>
      </c>
      <c r="AM105" s="7">
        <v>2134</v>
      </c>
      <c r="AN105" s="7">
        <v>1878</v>
      </c>
      <c r="AO105" s="7">
        <f t="shared" si="5"/>
        <v>27386</v>
      </c>
      <c r="AP105" s="7"/>
      <c r="AQ105" s="7"/>
      <c r="AR105" s="6"/>
      <c r="AS105" s="6"/>
      <c r="AT105" s="6"/>
      <c r="AU105" s="6"/>
    </row>
    <row r="106" spans="1:47" x14ac:dyDescent="0.25">
      <c r="A106" t="s">
        <v>63</v>
      </c>
      <c r="B106" t="s">
        <v>25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1</v>
      </c>
      <c r="L106" s="7">
        <v>0</v>
      </c>
      <c r="M106" s="7">
        <v>0</v>
      </c>
      <c r="N106" s="7">
        <v>0</v>
      </c>
      <c r="O106" s="7">
        <f t="shared" si="3"/>
        <v>1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26</v>
      </c>
      <c r="Y106" s="7">
        <v>0</v>
      </c>
      <c r="Z106" s="7">
        <v>0</v>
      </c>
      <c r="AA106" s="7">
        <v>0</v>
      </c>
      <c r="AB106" s="7">
        <f t="shared" si="4"/>
        <v>26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f t="shared" si="5"/>
        <v>0</v>
      </c>
      <c r="AP106" s="7"/>
      <c r="AQ106" s="7"/>
      <c r="AR106" s="6"/>
      <c r="AS106" s="6"/>
      <c r="AT106" s="6"/>
      <c r="AU106" s="6"/>
    </row>
    <row r="107" spans="1:47" x14ac:dyDescent="0.25">
      <c r="A107" t="s">
        <v>63</v>
      </c>
      <c r="B107" t="s">
        <v>27</v>
      </c>
      <c r="C107" s="7">
        <v>95</v>
      </c>
      <c r="D107" s="7">
        <v>90</v>
      </c>
      <c r="E107" s="7">
        <v>90</v>
      </c>
      <c r="F107" s="7">
        <v>97</v>
      </c>
      <c r="G107" s="7">
        <v>97</v>
      </c>
      <c r="H107" s="7">
        <v>95</v>
      </c>
      <c r="I107" s="7">
        <v>87</v>
      </c>
      <c r="J107" s="7">
        <v>82</v>
      </c>
      <c r="K107" s="7">
        <v>84</v>
      </c>
      <c r="L107" s="7">
        <v>88</v>
      </c>
      <c r="M107" s="7">
        <v>90</v>
      </c>
      <c r="N107" s="7">
        <v>89</v>
      </c>
      <c r="O107" s="7">
        <f t="shared" si="3"/>
        <v>1084</v>
      </c>
      <c r="P107" s="7">
        <v>2458</v>
      </c>
      <c r="Q107" s="7">
        <v>2118</v>
      </c>
      <c r="R107" s="7">
        <v>2102</v>
      </c>
      <c r="S107" s="7">
        <v>2000</v>
      </c>
      <c r="T107" s="7">
        <v>2163</v>
      </c>
      <c r="U107" s="7">
        <v>2078</v>
      </c>
      <c r="V107" s="7">
        <v>2050</v>
      </c>
      <c r="W107" s="7">
        <v>2038</v>
      </c>
      <c r="X107" s="7">
        <v>2257</v>
      </c>
      <c r="Y107" s="7">
        <v>2389</v>
      </c>
      <c r="Z107" s="7">
        <v>2361</v>
      </c>
      <c r="AA107" s="7">
        <v>1910</v>
      </c>
      <c r="AB107" s="7">
        <f t="shared" si="4"/>
        <v>25924</v>
      </c>
      <c r="AC107" s="7">
        <v>385</v>
      </c>
      <c r="AD107" s="7">
        <v>161</v>
      </c>
      <c r="AE107" s="7">
        <v>113</v>
      </c>
      <c r="AF107" s="7">
        <v>1566</v>
      </c>
      <c r="AG107" s="7">
        <v>1881</v>
      </c>
      <c r="AH107" s="7">
        <v>1142</v>
      </c>
      <c r="AI107" s="7">
        <v>520</v>
      </c>
      <c r="AJ107" s="7">
        <v>896</v>
      </c>
      <c r="AK107" s="7">
        <v>960</v>
      </c>
      <c r="AL107" s="7">
        <v>1562</v>
      </c>
      <c r="AM107" s="7">
        <v>1645</v>
      </c>
      <c r="AN107" s="7">
        <v>2473</v>
      </c>
      <c r="AO107" s="7">
        <f t="shared" si="5"/>
        <v>13304</v>
      </c>
      <c r="AP107" s="7"/>
      <c r="AQ107" s="7"/>
      <c r="AR107" s="6"/>
      <c r="AS107" s="6"/>
      <c r="AT107" s="6"/>
      <c r="AU107" s="6"/>
    </row>
    <row r="108" spans="1:47" x14ac:dyDescent="0.25">
      <c r="A108" t="s">
        <v>63</v>
      </c>
      <c r="B108" t="s">
        <v>29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1</v>
      </c>
      <c r="M108" s="7">
        <v>0</v>
      </c>
      <c r="N108" s="7">
        <v>0</v>
      </c>
      <c r="O108" s="7">
        <f t="shared" si="3"/>
        <v>2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29</v>
      </c>
      <c r="X108" s="7">
        <v>0</v>
      </c>
      <c r="Y108" s="7">
        <v>34</v>
      </c>
      <c r="Z108" s="7">
        <v>0</v>
      </c>
      <c r="AA108" s="7">
        <v>0</v>
      </c>
      <c r="AB108" s="7">
        <f t="shared" si="4"/>
        <v>63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f t="shared" si="5"/>
        <v>0</v>
      </c>
      <c r="AP108" s="7"/>
      <c r="AQ108" s="7"/>
      <c r="AR108" s="6"/>
      <c r="AS108" s="6"/>
      <c r="AT108" s="6"/>
      <c r="AU108" s="6"/>
    </row>
    <row r="109" spans="1:47" x14ac:dyDescent="0.25">
      <c r="A109" t="s">
        <v>63</v>
      </c>
      <c r="B109" t="s">
        <v>30</v>
      </c>
      <c r="C109" s="7">
        <v>26</v>
      </c>
      <c r="D109" s="7">
        <v>25</v>
      </c>
      <c r="E109" s="7">
        <v>26</v>
      </c>
      <c r="F109" s="7">
        <v>25</v>
      </c>
      <c r="G109" s="7">
        <v>26</v>
      </c>
      <c r="H109" s="7">
        <v>25</v>
      </c>
      <c r="I109" s="7">
        <v>26</v>
      </c>
      <c r="J109" s="7">
        <v>27</v>
      </c>
      <c r="K109" s="7">
        <v>25</v>
      </c>
      <c r="L109" s="7">
        <v>27</v>
      </c>
      <c r="M109" s="7">
        <v>26</v>
      </c>
      <c r="N109" s="7">
        <v>21</v>
      </c>
      <c r="O109" s="7">
        <f t="shared" si="3"/>
        <v>305</v>
      </c>
      <c r="P109" s="7">
        <v>3205</v>
      </c>
      <c r="Q109" s="7">
        <v>2592</v>
      </c>
      <c r="R109" s="7">
        <v>2973</v>
      </c>
      <c r="S109" s="7">
        <v>2724</v>
      </c>
      <c r="T109" s="7">
        <v>2725</v>
      </c>
      <c r="U109" s="7">
        <v>2568</v>
      </c>
      <c r="V109" s="7">
        <v>3330</v>
      </c>
      <c r="W109" s="7">
        <v>3398</v>
      </c>
      <c r="X109" s="7">
        <v>2280</v>
      </c>
      <c r="Y109" s="7">
        <v>2459</v>
      </c>
      <c r="Z109" s="7">
        <v>2677</v>
      </c>
      <c r="AA109" s="7">
        <v>2387</v>
      </c>
      <c r="AB109" s="7">
        <f t="shared" si="4"/>
        <v>33318</v>
      </c>
      <c r="AC109" s="7">
        <v>1</v>
      </c>
      <c r="AD109" s="7">
        <v>3</v>
      </c>
      <c r="AE109" s="7">
        <v>1</v>
      </c>
      <c r="AF109" s="7">
        <v>2</v>
      </c>
      <c r="AG109" s="7">
        <v>202</v>
      </c>
      <c r="AH109" s="7">
        <v>6</v>
      </c>
      <c r="AI109" s="7">
        <v>0</v>
      </c>
      <c r="AJ109" s="7">
        <v>0</v>
      </c>
      <c r="AK109" s="7">
        <v>1</v>
      </c>
      <c r="AL109" s="7">
        <v>4</v>
      </c>
      <c r="AM109" s="7">
        <v>0</v>
      </c>
      <c r="AN109" s="7">
        <v>0</v>
      </c>
      <c r="AO109" s="7">
        <f t="shared" si="5"/>
        <v>220</v>
      </c>
      <c r="AP109" s="7"/>
      <c r="AQ109" s="7"/>
      <c r="AR109" s="6"/>
      <c r="AS109" s="6"/>
      <c r="AT109" s="6"/>
      <c r="AU109" s="6"/>
    </row>
    <row r="110" spans="1:47" x14ac:dyDescent="0.25">
      <c r="A110" t="s">
        <v>63</v>
      </c>
      <c r="B110" t="s">
        <v>31</v>
      </c>
      <c r="C110" s="7">
        <v>12</v>
      </c>
      <c r="D110" s="7">
        <v>11</v>
      </c>
      <c r="E110" s="7">
        <v>25</v>
      </c>
      <c r="F110" s="7">
        <v>24</v>
      </c>
      <c r="G110" s="7">
        <v>23</v>
      </c>
      <c r="H110" s="7">
        <v>25</v>
      </c>
      <c r="I110" s="7">
        <v>25</v>
      </c>
      <c r="J110" s="7">
        <v>23</v>
      </c>
      <c r="K110" s="7">
        <v>17</v>
      </c>
      <c r="L110" s="7">
        <v>15</v>
      </c>
      <c r="M110" s="7">
        <v>21</v>
      </c>
      <c r="N110" s="7">
        <v>23</v>
      </c>
      <c r="O110" s="7">
        <f t="shared" si="3"/>
        <v>244</v>
      </c>
      <c r="P110" s="7">
        <v>164</v>
      </c>
      <c r="Q110" s="7">
        <v>179</v>
      </c>
      <c r="R110" s="7">
        <v>531</v>
      </c>
      <c r="S110" s="7">
        <v>547</v>
      </c>
      <c r="T110" s="7">
        <v>675</v>
      </c>
      <c r="U110" s="7">
        <v>699</v>
      </c>
      <c r="V110" s="7">
        <v>839</v>
      </c>
      <c r="W110" s="7">
        <v>736</v>
      </c>
      <c r="X110" s="7">
        <v>442</v>
      </c>
      <c r="Y110" s="7">
        <v>500</v>
      </c>
      <c r="Z110" s="7">
        <v>548</v>
      </c>
      <c r="AA110" s="7">
        <v>669</v>
      </c>
      <c r="AB110" s="7">
        <f t="shared" si="4"/>
        <v>6529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f t="shared" si="5"/>
        <v>0</v>
      </c>
      <c r="AP110" s="7"/>
      <c r="AQ110" s="7"/>
      <c r="AR110" s="6"/>
      <c r="AS110" s="6"/>
      <c r="AT110" s="6"/>
      <c r="AU110" s="6"/>
    </row>
    <row r="111" spans="1:47" x14ac:dyDescent="0.25">
      <c r="A111" t="s">
        <v>40</v>
      </c>
      <c r="B111" t="s">
        <v>24</v>
      </c>
      <c r="C111" s="7">
        <v>0</v>
      </c>
      <c r="D111" s="7">
        <v>0</v>
      </c>
      <c r="E111" s="7">
        <v>0</v>
      </c>
      <c r="F111" s="7">
        <v>0</v>
      </c>
      <c r="G111" s="7">
        <v>1</v>
      </c>
      <c r="H111" s="7">
        <v>0</v>
      </c>
      <c r="I111" s="7">
        <v>1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f t="shared" si="3"/>
        <v>2</v>
      </c>
      <c r="P111" s="7">
        <v>0</v>
      </c>
      <c r="Q111" s="7">
        <v>0</v>
      </c>
      <c r="R111" s="7">
        <v>0</v>
      </c>
      <c r="S111" s="7">
        <v>0</v>
      </c>
      <c r="T111" s="7">
        <v>47</v>
      </c>
      <c r="U111" s="7">
        <v>0</v>
      </c>
      <c r="V111" s="7">
        <v>75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f t="shared" si="4"/>
        <v>122</v>
      </c>
      <c r="AC111" s="7">
        <v>0</v>
      </c>
      <c r="AD111" s="7">
        <v>0</v>
      </c>
      <c r="AE111" s="7">
        <v>0</v>
      </c>
      <c r="AF111" s="7">
        <v>0</v>
      </c>
      <c r="AG111" s="7">
        <v>229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f t="shared" si="5"/>
        <v>229</v>
      </c>
      <c r="AP111" s="7"/>
      <c r="AQ111" s="7"/>
      <c r="AR111" s="6"/>
      <c r="AS111" s="6"/>
      <c r="AT111" s="6"/>
      <c r="AU111" s="6"/>
    </row>
    <row r="112" spans="1:47" x14ac:dyDescent="0.25">
      <c r="A112" t="s">
        <v>40</v>
      </c>
      <c r="B112" t="s">
        <v>33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1</v>
      </c>
      <c r="I112" s="7">
        <v>1</v>
      </c>
      <c r="J112" s="7">
        <v>0</v>
      </c>
      <c r="K112" s="7">
        <v>1</v>
      </c>
      <c r="L112" s="7">
        <v>0</v>
      </c>
      <c r="M112" s="7">
        <v>0</v>
      </c>
      <c r="N112" s="7">
        <v>0</v>
      </c>
      <c r="O112" s="7">
        <f t="shared" si="3"/>
        <v>3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116</v>
      </c>
      <c r="V112" s="7">
        <v>72</v>
      </c>
      <c r="W112" s="7">
        <v>0</v>
      </c>
      <c r="X112" s="7">
        <v>121</v>
      </c>
      <c r="Y112" s="7">
        <v>0</v>
      </c>
      <c r="Z112" s="7">
        <v>0</v>
      </c>
      <c r="AA112" s="7">
        <v>0</v>
      </c>
      <c r="AB112" s="7">
        <f t="shared" si="4"/>
        <v>309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f t="shared" si="5"/>
        <v>0</v>
      </c>
      <c r="AP112" s="7"/>
      <c r="AQ112" s="7"/>
      <c r="AR112" s="6"/>
      <c r="AS112" s="6"/>
      <c r="AT112" s="6"/>
      <c r="AU112" s="6"/>
    </row>
    <row r="113" spans="1:47" x14ac:dyDescent="0.25">
      <c r="A113" t="s">
        <v>40</v>
      </c>
      <c r="B113" t="s">
        <v>27</v>
      </c>
      <c r="C113" s="7">
        <v>65</v>
      </c>
      <c r="D113" s="7">
        <v>47</v>
      </c>
      <c r="E113" s="7">
        <v>73</v>
      </c>
      <c r="F113" s="7">
        <v>51</v>
      </c>
      <c r="G113" s="7">
        <v>48</v>
      </c>
      <c r="H113" s="7">
        <v>46</v>
      </c>
      <c r="I113" s="7">
        <v>50</v>
      </c>
      <c r="J113" s="7">
        <v>55</v>
      </c>
      <c r="K113" s="7">
        <v>50</v>
      </c>
      <c r="L113" s="7">
        <v>45</v>
      </c>
      <c r="M113" s="7">
        <v>53</v>
      </c>
      <c r="N113" s="7">
        <v>55</v>
      </c>
      <c r="O113" s="7">
        <f t="shared" si="3"/>
        <v>638</v>
      </c>
      <c r="P113" s="7">
        <v>4708</v>
      </c>
      <c r="Q113" s="7">
        <v>2769</v>
      </c>
      <c r="R113" s="7">
        <v>5159</v>
      </c>
      <c r="S113" s="7">
        <v>3874</v>
      </c>
      <c r="T113" s="7">
        <v>4028</v>
      </c>
      <c r="U113" s="7">
        <v>3673</v>
      </c>
      <c r="V113" s="7">
        <v>5340</v>
      </c>
      <c r="W113" s="7">
        <v>5952</v>
      </c>
      <c r="X113" s="7">
        <v>4353</v>
      </c>
      <c r="Y113" s="7">
        <v>4005</v>
      </c>
      <c r="Z113" s="7">
        <v>4913</v>
      </c>
      <c r="AA113" s="7">
        <v>4743</v>
      </c>
      <c r="AB113" s="7">
        <f t="shared" si="4"/>
        <v>53517</v>
      </c>
      <c r="AC113" s="7">
        <v>639.5652</v>
      </c>
      <c r="AD113" s="7">
        <v>0</v>
      </c>
      <c r="AE113" s="7">
        <v>278.30680000000001</v>
      </c>
      <c r="AF113" s="7">
        <v>252</v>
      </c>
      <c r="AG113" s="7">
        <v>166.922</v>
      </c>
      <c r="AH113" s="7">
        <v>172.75729999999999</v>
      </c>
      <c r="AI113" s="7">
        <v>0</v>
      </c>
      <c r="AJ113" s="7">
        <v>471.20310000000001</v>
      </c>
      <c r="AK113" s="7">
        <v>597</v>
      </c>
      <c r="AL113" s="7">
        <v>1436.2599</v>
      </c>
      <c r="AM113" s="7">
        <v>599</v>
      </c>
      <c r="AN113" s="7">
        <v>1386</v>
      </c>
      <c r="AO113" s="7">
        <f t="shared" si="5"/>
        <v>5999.0142999999998</v>
      </c>
      <c r="AP113" s="7"/>
      <c r="AQ113" s="7"/>
      <c r="AR113" s="6"/>
      <c r="AS113" s="6"/>
      <c r="AT113" s="6"/>
      <c r="AU113" s="6"/>
    </row>
    <row r="114" spans="1:47" x14ac:dyDescent="0.25">
      <c r="A114" t="s">
        <v>40</v>
      </c>
      <c r="B114" t="s">
        <v>29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1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f t="shared" si="3"/>
        <v>1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75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f t="shared" si="4"/>
        <v>75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f t="shared" si="5"/>
        <v>0</v>
      </c>
      <c r="AP114" s="7"/>
      <c r="AQ114" s="7"/>
      <c r="AR114" s="6"/>
      <c r="AS114" s="6"/>
      <c r="AT114" s="6"/>
      <c r="AU114" s="6"/>
    </row>
    <row r="115" spans="1:47" x14ac:dyDescent="0.25">
      <c r="A115" t="s">
        <v>40</v>
      </c>
      <c r="B115" t="s">
        <v>31</v>
      </c>
      <c r="C115" s="7">
        <v>0</v>
      </c>
      <c r="D115" s="7">
        <v>0</v>
      </c>
      <c r="E115" s="7">
        <v>0</v>
      </c>
      <c r="F115" s="7">
        <v>1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f t="shared" si="3"/>
        <v>1</v>
      </c>
      <c r="P115" s="7">
        <v>0</v>
      </c>
      <c r="Q115" s="7">
        <v>0</v>
      </c>
      <c r="R115" s="7">
        <v>0</v>
      </c>
      <c r="S115" s="7">
        <v>50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f t="shared" si="4"/>
        <v>50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f t="shared" si="5"/>
        <v>0</v>
      </c>
      <c r="AP115" s="7"/>
      <c r="AQ115" s="7"/>
      <c r="AR115" s="6"/>
      <c r="AS115" s="6"/>
      <c r="AT115" s="6"/>
      <c r="AU115" s="6"/>
    </row>
    <row r="116" spans="1:47" x14ac:dyDescent="0.25">
      <c r="A116" t="s">
        <v>64</v>
      </c>
      <c r="B116" t="s">
        <v>25</v>
      </c>
      <c r="C116" s="7">
        <v>0</v>
      </c>
      <c r="D116" s="7">
        <v>0</v>
      </c>
      <c r="E116" s="7">
        <v>7</v>
      </c>
      <c r="F116" s="7">
        <v>17</v>
      </c>
      <c r="G116" s="7">
        <v>18</v>
      </c>
      <c r="H116" s="7">
        <v>17</v>
      </c>
      <c r="I116" s="7">
        <v>21</v>
      </c>
      <c r="J116" s="7">
        <v>19</v>
      </c>
      <c r="K116" s="7">
        <v>18</v>
      </c>
      <c r="L116" s="7">
        <v>18</v>
      </c>
      <c r="M116" s="7">
        <v>22</v>
      </c>
      <c r="N116" s="7">
        <v>20</v>
      </c>
      <c r="O116" s="7">
        <f t="shared" si="3"/>
        <v>177</v>
      </c>
      <c r="P116" s="7">
        <v>0</v>
      </c>
      <c r="Q116" s="7">
        <v>0</v>
      </c>
      <c r="R116" s="7">
        <v>255</v>
      </c>
      <c r="S116" s="7">
        <v>678</v>
      </c>
      <c r="T116" s="7">
        <v>666</v>
      </c>
      <c r="U116" s="7">
        <v>537</v>
      </c>
      <c r="V116" s="7">
        <v>749</v>
      </c>
      <c r="W116" s="7">
        <v>521</v>
      </c>
      <c r="X116" s="7">
        <v>500</v>
      </c>
      <c r="Y116" s="7">
        <v>507</v>
      </c>
      <c r="Z116" s="7">
        <v>526</v>
      </c>
      <c r="AA116" s="7">
        <v>624</v>
      </c>
      <c r="AB116" s="7">
        <f t="shared" si="4"/>
        <v>5563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f t="shared" si="5"/>
        <v>0</v>
      </c>
      <c r="AP116" s="7"/>
      <c r="AQ116" s="7"/>
      <c r="AR116" s="6"/>
      <c r="AS116" s="6"/>
      <c r="AT116" s="6"/>
      <c r="AU116" s="6"/>
    </row>
    <row r="117" spans="1:47" x14ac:dyDescent="0.25">
      <c r="A117" t="s">
        <v>64</v>
      </c>
      <c r="B117" t="s">
        <v>28</v>
      </c>
      <c r="C117" s="7">
        <v>0</v>
      </c>
      <c r="D117" s="7">
        <v>0</v>
      </c>
      <c r="E117" s="7">
        <v>8</v>
      </c>
      <c r="F117" s="7">
        <v>19</v>
      </c>
      <c r="G117" s="7">
        <v>23</v>
      </c>
      <c r="H117" s="7">
        <v>21</v>
      </c>
      <c r="I117" s="7">
        <v>21</v>
      </c>
      <c r="J117" s="7">
        <v>19</v>
      </c>
      <c r="K117" s="7">
        <v>19</v>
      </c>
      <c r="L117" s="7">
        <v>18</v>
      </c>
      <c r="M117" s="7">
        <v>20</v>
      </c>
      <c r="N117" s="7">
        <v>22</v>
      </c>
      <c r="O117" s="7">
        <f t="shared" si="3"/>
        <v>190</v>
      </c>
      <c r="P117" s="7">
        <v>0</v>
      </c>
      <c r="Q117" s="7">
        <v>0</v>
      </c>
      <c r="R117" s="7">
        <v>338</v>
      </c>
      <c r="S117" s="7">
        <v>775</v>
      </c>
      <c r="T117" s="7">
        <v>809</v>
      </c>
      <c r="U117" s="7">
        <v>664</v>
      </c>
      <c r="V117" s="7">
        <v>762</v>
      </c>
      <c r="W117" s="7">
        <v>605</v>
      </c>
      <c r="X117" s="7">
        <v>528</v>
      </c>
      <c r="Y117" s="7">
        <v>531</v>
      </c>
      <c r="Z117" s="7">
        <v>528</v>
      </c>
      <c r="AA117" s="7">
        <v>632</v>
      </c>
      <c r="AB117" s="7">
        <f t="shared" si="4"/>
        <v>6172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f t="shared" si="5"/>
        <v>0</v>
      </c>
      <c r="AP117" s="7"/>
      <c r="AQ117" s="7"/>
      <c r="AR117" s="6"/>
      <c r="AS117" s="6"/>
      <c r="AT117" s="6"/>
      <c r="AU117" s="6"/>
    </row>
    <row r="118" spans="1:47" x14ac:dyDescent="0.25">
      <c r="A118" t="s">
        <v>53</v>
      </c>
      <c r="B118" t="s">
        <v>24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1</v>
      </c>
      <c r="O118" s="7">
        <f t="shared" si="3"/>
        <v>1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62</v>
      </c>
      <c r="AB118" s="7">
        <f t="shared" si="4"/>
        <v>62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91</v>
      </c>
      <c r="AO118" s="7">
        <f t="shared" si="5"/>
        <v>91</v>
      </c>
      <c r="AP118" s="7"/>
      <c r="AQ118" s="7"/>
      <c r="AR118" s="6"/>
      <c r="AS118" s="6"/>
      <c r="AT118" s="6"/>
      <c r="AU118" s="6"/>
    </row>
    <row r="119" spans="1:47" x14ac:dyDescent="0.25">
      <c r="A119" t="s">
        <v>53</v>
      </c>
      <c r="B119" t="s">
        <v>45</v>
      </c>
      <c r="C119" s="7">
        <v>22</v>
      </c>
      <c r="D119" s="7">
        <v>22</v>
      </c>
      <c r="E119" s="7">
        <v>26</v>
      </c>
      <c r="F119" s="7">
        <v>28</v>
      </c>
      <c r="G119" s="7">
        <v>24</v>
      </c>
      <c r="H119" s="7">
        <v>22</v>
      </c>
      <c r="I119" s="7">
        <v>21</v>
      </c>
      <c r="J119" s="7">
        <v>25</v>
      </c>
      <c r="K119" s="7">
        <v>23</v>
      </c>
      <c r="L119" s="7">
        <v>19</v>
      </c>
      <c r="M119" s="7">
        <v>17</v>
      </c>
      <c r="N119" s="7">
        <v>18</v>
      </c>
      <c r="O119" s="7">
        <f t="shared" si="3"/>
        <v>267</v>
      </c>
      <c r="P119" s="7">
        <v>932</v>
      </c>
      <c r="Q119" s="7">
        <v>944</v>
      </c>
      <c r="R119" s="7">
        <v>1029</v>
      </c>
      <c r="S119" s="7">
        <v>1005</v>
      </c>
      <c r="T119" s="7">
        <v>1026</v>
      </c>
      <c r="U119" s="7">
        <v>952</v>
      </c>
      <c r="V119" s="7">
        <v>876</v>
      </c>
      <c r="W119" s="7">
        <v>982</v>
      </c>
      <c r="X119" s="7">
        <v>819</v>
      </c>
      <c r="Y119" s="7">
        <v>807</v>
      </c>
      <c r="Z119" s="7">
        <v>691</v>
      </c>
      <c r="AA119" s="7">
        <v>782</v>
      </c>
      <c r="AB119" s="7">
        <f t="shared" si="4"/>
        <v>10845</v>
      </c>
      <c r="AC119" s="7">
        <v>0</v>
      </c>
      <c r="AD119" s="7">
        <v>101</v>
      </c>
      <c r="AE119" s="7">
        <v>202</v>
      </c>
      <c r="AF119" s="7">
        <v>202</v>
      </c>
      <c r="AG119" s="7">
        <v>101</v>
      </c>
      <c r="AH119" s="7">
        <v>507</v>
      </c>
      <c r="AI119" s="7">
        <v>2050</v>
      </c>
      <c r="AJ119" s="7">
        <v>3417</v>
      </c>
      <c r="AK119" s="7">
        <v>3913</v>
      </c>
      <c r="AL119" s="7">
        <v>1248</v>
      </c>
      <c r="AM119" s="7">
        <v>870</v>
      </c>
      <c r="AN119" s="7">
        <v>1019</v>
      </c>
      <c r="AO119" s="7">
        <f t="shared" si="5"/>
        <v>13630</v>
      </c>
      <c r="AP119" s="7"/>
      <c r="AQ119" s="7"/>
      <c r="AR119" s="6"/>
      <c r="AS119" s="6"/>
      <c r="AT119" s="6"/>
      <c r="AU119" s="6"/>
    </row>
    <row r="120" spans="1:47" x14ac:dyDescent="0.25">
      <c r="A120" t="s">
        <v>53</v>
      </c>
      <c r="B120" t="s">
        <v>47</v>
      </c>
      <c r="C120" s="7">
        <v>0</v>
      </c>
      <c r="D120" s="7">
        <v>0</v>
      </c>
      <c r="E120" s="7">
        <v>4</v>
      </c>
      <c r="F120" s="7">
        <v>3</v>
      </c>
      <c r="G120" s="7">
        <v>0</v>
      </c>
      <c r="H120" s="7">
        <v>0</v>
      </c>
      <c r="I120" s="7">
        <v>1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f t="shared" si="3"/>
        <v>9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49</v>
      </c>
      <c r="X120" s="7">
        <v>0</v>
      </c>
      <c r="Y120" s="7">
        <v>0</v>
      </c>
      <c r="Z120" s="7">
        <v>0</v>
      </c>
      <c r="AA120" s="7">
        <v>0</v>
      </c>
      <c r="AB120" s="7">
        <f t="shared" si="4"/>
        <v>49</v>
      </c>
      <c r="AC120" s="7">
        <v>0</v>
      </c>
      <c r="AD120" s="7">
        <v>0</v>
      </c>
      <c r="AE120" s="7">
        <v>101</v>
      </c>
      <c r="AF120" s="7">
        <v>101</v>
      </c>
      <c r="AG120" s="7">
        <v>0</v>
      </c>
      <c r="AH120" s="7">
        <v>0</v>
      </c>
      <c r="AI120" s="7">
        <v>101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f t="shared" si="5"/>
        <v>303</v>
      </c>
      <c r="AP120" s="7"/>
      <c r="AQ120" s="7"/>
      <c r="AR120" s="6"/>
      <c r="AS120" s="6"/>
      <c r="AT120" s="6"/>
      <c r="AU120" s="6"/>
    </row>
    <row r="121" spans="1:47" x14ac:dyDescent="0.25">
      <c r="A121" t="s">
        <v>53</v>
      </c>
      <c r="B121" t="s">
        <v>61</v>
      </c>
      <c r="C121" s="7">
        <v>0</v>
      </c>
      <c r="D121" s="7">
        <v>0</v>
      </c>
      <c r="E121" s="7">
        <v>1</v>
      </c>
      <c r="F121" s="7">
        <v>0</v>
      </c>
      <c r="G121" s="7">
        <v>0</v>
      </c>
      <c r="H121" s="7">
        <v>0</v>
      </c>
      <c r="I121" s="7">
        <v>1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f t="shared" si="3"/>
        <v>2</v>
      </c>
      <c r="P121" s="7">
        <v>0</v>
      </c>
      <c r="Q121" s="7">
        <v>0</v>
      </c>
      <c r="R121" s="7">
        <v>18</v>
      </c>
      <c r="S121" s="7">
        <v>0</v>
      </c>
      <c r="T121" s="7">
        <v>0</v>
      </c>
      <c r="U121" s="7">
        <v>0</v>
      </c>
      <c r="V121" s="7">
        <v>75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f t="shared" si="4"/>
        <v>93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295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f t="shared" si="5"/>
        <v>295</v>
      </c>
      <c r="AP121" s="7"/>
      <c r="AQ121" s="7"/>
      <c r="AR121" s="6"/>
      <c r="AS121" s="6"/>
      <c r="AT121" s="6"/>
      <c r="AU121" s="6"/>
    </row>
    <row r="122" spans="1:47" x14ac:dyDescent="0.25">
      <c r="A122" t="s">
        <v>53</v>
      </c>
      <c r="B122" t="s">
        <v>25</v>
      </c>
      <c r="C122" s="7">
        <v>69</v>
      </c>
      <c r="D122" s="7">
        <v>67</v>
      </c>
      <c r="E122" s="7">
        <v>67</v>
      </c>
      <c r="F122" s="7">
        <v>67</v>
      </c>
      <c r="G122" s="7">
        <v>71</v>
      </c>
      <c r="H122" s="7">
        <v>74</v>
      </c>
      <c r="I122" s="7">
        <v>87</v>
      </c>
      <c r="J122" s="7">
        <v>96</v>
      </c>
      <c r="K122" s="7">
        <v>89</v>
      </c>
      <c r="L122" s="7">
        <v>92</v>
      </c>
      <c r="M122" s="7">
        <v>95</v>
      </c>
      <c r="N122" s="7">
        <v>101</v>
      </c>
      <c r="O122" s="7">
        <f t="shared" si="3"/>
        <v>975</v>
      </c>
      <c r="P122" s="7">
        <v>4686</v>
      </c>
      <c r="Q122" s="7">
        <v>4740</v>
      </c>
      <c r="R122" s="7">
        <v>4708</v>
      </c>
      <c r="S122" s="7">
        <v>5029</v>
      </c>
      <c r="T122" s="7">
        <v>5419</v>
      </c>
      <c r="U122" s="7">
        <v>5658</v>
      </c>
      <c r="V122" s="7">
        <v>7503</v>
      </c>
      <c r="W122" s="7">
        <v>6866</v>
      </c>
      <c r="X122" s="7">
        <v>6554</v>
      </c>
      <c r="Y122" s="7">
        <v>7208</v>
      </c>
      <c r="Z122" s="7">
        <v>8012</v>
      </c>
      <c r="AA122" s="7">
        <v>8370</v>
      </c>
      <c r="AB122" s="7">
        <f t="shared" si="4"/>
        <v>74753</v>
      </c>
      <c r="AC122" s="7">
        <v>3735</v>
      </c>
      <c r="AD122" s="7">
        <v>3955</v>
      </c>
      <c r="AE122" s="7">
        <v>5001</v>
      </c>
      <c r="AF122" s="7">
        <v>5221</v>
      </c>
      <c r="AG122" s="7">
        <v>4222</v>
      </c>
      <c r="AH122" s="7">
        <v>9503</v>
      </c>
      <c r="AI122" s="7">
        <v>10136</v>
      </c>
      <c r="AJ122" s="7">
        <v>6140</v>
      </c>
      <c r="AK122" s="7">
        <v>3504</v>
      </c>
      <c r="AL122" s="7">
        <v>3840.5927000000001</v>
      </c>
      <c r="AM122" s="7">
        <v>5733</v>
      </c>
      <c r="AN122" s="7">
        <v>2845</v>
      </c>
      <c r="AO122" s="7">
        <f t="shared" si="5"/>
        <v>63835.592700000001</v>
      </c>
      <c r="AP122" s="7"/>
      <c r="AQ122" s="7"/>
      <c r="AR122" s="6"/>
      <c r="AS122" s="6"/>
      <c r="AT122" s="6"/>
      <c r="AU122" s="6"/>
    </row>
    <row r="123" spans="1:47" x14ac:dyDescent="0.25">
      <c r="A123" t="s">
        <v>53</v>
      </c>
      <c r="B123" t="s">
        <v>54</v>
      </c>
      <c r="C123" s="7">
        <v>67</v>
      </c>
      <c r="D123" s="7">
        <v>67</v>
      </c>
      <c r="E123" s="7">
        <v>69</v>
      </c>
      <c r="F123" s="7">
        <v>65</v>
      </c>
      <c r="G123" s="7">
        <v>50</v>
      </c>
      <c r="H123" s="7">
        <v>28</v>
      </c>
      <c r="I123" s="7">
        <v>32</v>
      </c>
      <c r="J123" s="7">
        <v>32</v>
      </c>
      <c r="K123" s="7">
        <v>35</v>
      </c>
      <c r="L123" s="7">
        <v>36</v>
      </c>
      <c r="M123" s="7">
        <v>32</v>
      </c>
      <c r="N123" s="7">
        <v>36</v>
      </c>
      <c r="O123" s="7">
        <f t="shared" si="3"/>
        <v>549</v>
      </c>
      <c r="P123" s="7">
        <v>1801</v>
      </c>
      <c r="Q123" s="7">
        <v>1813</v>
      </c>
      <c r="R123" s="7">
        <v>1795</v>
      </c>
      <c r="S123" s="7">
        <v>2207</v>
      </c>
      <c r="T123" s="7">
        <v>1732</v>
      </c>
      <c r="U123" s="7">
        <v>1128</v>
      </c>
      <c r="V123" s="7">
        <v>1389</v>
      </c>
      <c r="W123" s="7">
        <v>1186</v>
      </c>
      <c r="X123" s="7">
        <v>997</v>
      </c>
      <c r="Y123" s="7">
        <v>1269</v>
      </c>
      <c r="Z123" s="7">
        <v>1239</v>
      </c>
      <c r="AA123" s="7">
        <v>1009</v>
      </c>
      <c r="AB123" s="7">
        <f t="shared" si="4"/>
        <v>17565</v>
      </c>
      <c r="AC123" s="7">
        <v>3531.8643000000002</v>
      </c>
      <c r="AD123" s="7">
        <v>6413</v>
      </c>
      <c r="AE123" s="7">
        <v>4428.1536999999998</v>
      </c>
      <c r="AF123" s="7">
        <v>4638</v>
      </c>
      <c r="AG123" s="7">
        <v>5193.0051999999996</v>
      </c>
      <c r="AH123" s="7">
        <v>2284.0347999999999</v>
      </c>
      <c r="AI123" s="7">
        <v>5717</v>
      </c>
      <c r="AJ123" s="7">
        <v>4550.6601000000001</v>
      </c>
      <c r="AK123" s="7">
        <v>2141</v>
      </c>
      <c r="AL123" s="7">
        <v>5332.8952000000008</v>
      </c>
      <c r="AM123" s="7">
        <v>3732</v>
      </c>
      <c r="AN123" s="7">
        <v>2365</v>
      </c>
      <c r="AO123" s="7">
        <f t="shared" si="5"/>
        <v>50326.613299999997</v>
      </c>
      <c r="AP123" s="7"/>
      <c r="AQ123" s="7"/>
      <c r="AR123" s="6"/>
      <c r="AS123" s="6"/>
      <c r="AT123" s="6"/>
      <c r="AU123" s="6"/>
    </row>
    <row r="124" spans="1:47" x14ac:dyDescent="0.25">
      <c r="A124" t="s">
        <v>53</v>
      </c>
      <c r="B124" t="s">
        <v>55</v>
      </c>
      <c r="C124" s="7">
        <v>41</v>
      </c>
      <c r="D124" s="7">
        <v>35</v>
      </c>
      <c r="E124" s="7">
        <v>34</v>
      </c>
      <c r="F124" s="7">
        <v>34</v>
      </c>
      <c r="G124" s="7">
        <v>51</v>
      </c>
      <c r="H124" s="7">
        <v>51</v>
      </c>
      <c r="I124" s="7">
        <v>52</v>
      </c>
      <c r="J124" s="7">
        <v>56</v>
      </c>
      <c r="K124" s="7">
        <v>42</v>
      </c>
      <c r="L124" s="7">
        <v>43</v>
      </c>
      <c r="M124" s="7">
        <v>40</v>
      </c>
      <c r="N124" s="7">
        <v>44</v>
      </c>
      <c r="O124" s="7">
        <f t="shared" si="3"/>
        <v>523</v>
      </c>
      <c r="P124" s="7">
        <v>2466</v>
      </c>
      <c r="Q124" s="7">
        <v>1801</v>
      </c>
      <c r="R124" s="7">
        <v>2228</v>
      </c>
      <c r="S124" s="7">
        <v>1815</v>
      </c>
      <c r="T124" s="7">
        <v>2392</v>
      </c>
      <c r="U124" s="7">
        <v>1765</v>
      </c>
      <c r="V124" s="7">
        <v>3075</v>
      </c>
      <c r="W124" s="7">
        <v>2419</v>
      </c>
      <c r="X124" s="7">
        <v>1768</v>
      </c>
      <c r="Y124" s="7">
        <v>1717</v>
      </c>
      <c r="Z124" s="7">
        <v>1656</v>
      </c>
      <c r="AA124" s="7">
        <v>1647</v>
      </c>
      <c r="AB124" s="7">
        <f t="shared" si="4"/>
        <v>24749</v>
      </c>
      <c r="AC124" s="7">
        <v>0</v>
      </c>
      <c r="AD124" s="7">
        <v>0</v>
      </c>
      <c r="AE124" s="7">
        <v>0</v>
      </c>
      <c r="AF124" s="7">
        <v>0</v>
      </c>
      <c r="AG124" s="7">
        <v>404</v>
      </c>
      <c r="AH124" s="7">
        <v>303</v>
      </c>
      <c r="AI124" s="7">
        <v>404</v>
      </c>
      <c r="AJ124" s="7">
        <v>202</v>
      </c>
      <c r="AK124" s="7">
        <v>703</v>
      </c>
      <c r="AL124" s="7">
        <v>1101</v>
      </c>
      <c r="AM124" s="7">
        <v>2016</v>
      </c>
      <c r="AN124" s="7">
        <v>900</v>
      </c>
      <c r="AO124" s="7">
        <f t="shared" si="5"/>
        <v>6033</v>
      </c>
      <c r="AP124" s="7"/>
      <c r="AQ124" s="7"/>
      <c r="AR124" s="6"/>
      <c r="AS124" s="6"/>
      <c r="AT124" s="6"/>
      <c r="AU124" s="6"/>
    </row>
    <row r="125" spans="1:47" x14ac:dyDescent="0.25">
      <c r="A125" t="s">
        <v>53</v>
      </c>
      <c r="B125" t="s">
        <v>57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7</v>
      </c>
      <c r="I125" s="7">
        <v>13</v>
      </c>
      <c r="J125" s="7">
        <v>13</v>
      </c>
      <c r="K125" s="7">
        <v>13</v>
      </c>
      <c r="L125" s="7">
        <v>13</v>
      </c>
      <c r="M125" s="7">
        <v>17</v>
      </c>
      <c r="N125" s="7">
        <v>21</v>
      </c>
      <c r="O125" s="7">
        <f t="shared" si="3"/>
        <v>97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1118</v>
      </c>
      <c r="V125" s="7">
        <v>2173</v>
      </c>
      <c r="W125" s="7">
        <v>2181</v>
      </c>
      <c r="X125" s="7">
        <v>2075</v>
      </c>
      <c r="Y125" s="7">
        <v>2145</v>
      </c>
      <c r="Z125" s="7">
        <v>2820</v>
      </c>
      <c r="AA125" s="7">
        <v>2894</v>
      </c>
      <c r="AB125" s="7">
        <f t="shared" si="4"/>
        <v>15406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f t="shared" si="5"/>
        <v>0</v>
      </c>
      <c r="AP125" s="7"/>
      <c r="AQ125" s="7"/>
      <c r="AR125" s="6"/>
      <c r="AS125" s="6"/>
      <c r="AT125" s="6"/>
      <c r="AU125" s="6"/>
    </row>
    <row r="126" spans="1:47" x14ac:dyDescent="0.25">
      <c r="A126" t="s">
        <v>53</v>
      </c>
      <c r="B126" t="s">
        <v>27</v>
      </c>
      <c r="C126" s="7">
        <v>183</v>
      </c>
      <c r="D126" s="7">
        <v>169</v>
      </c>
      <c r="E126" s="7">
        <v>193</v>
      </c>
      <c r="F126" s="7">
        <v>185</v>
      </c>
      <c r="G126" s="7">
        <v>191</v>
      </c>
      <c r="H126" s="7">
        <v>185</v>
      </c>
      <c r="I126" s="7">
        <v>196</v>
      </c>
      <c r="J126" s="7">
        <v>194</v>
      </c>
      <c r="K126" s="7">
        <v>198</v>
      </c>
      <c r="L126" s="7">
        <v>217</v>
      </c>
      <c r="M126" s="7">
        <v>212</v>
      </c>
      <c r="N126" s="7">
        <v>210</v>
      </c>
      <c r="O126" s="7">
        <f t="shared" si="3"/>
        <v>2333</v>
      </c>
      <c r="P126" s="7">
        <v>20753</v>
      </c>
      <c r="Q126" s="7">
        <v>19770</v>
      </c>
      <c r="R126" s="7">
        <v>22489</v>
      </c>
      <c r="S126" s="7">
        <v>21460</v>
      </c>
      <c r="T126" s="7">
        <v>21470</v>
      </c>
      <c r="U126" s="7">
        <v>21185</v>
      </c>
      <c r="V126" s="7">
        <v>24650</v>
      </c>
      <c r="W126" s="7">
        <v>21810</v>
      </c>
      <c r="X126" s="7">
        <v>21072</v>
      </c>
      <c r="Y126" s="7">
        <v>22317</v>
      </c>
      <c r="Z126" s="7">
        <v>23798</v>
      </c>
      <c r="AA126" s="7">
        <v>23187</v>
      </c>
      <c r="AB126" s="7">
        <f t="shared" si="4"/>
        <v>263961</v>
      </c>
      <c r="AC126" s="7">
        <v>28698.705800000003</v>
      </c>
      <c r="AD126" s="7">
        <v>29544</v>
      </c>
      <c r="AE126" s="7">
        <v>24577.744899999998</v>
      </c>
      <c r="AF126" s="7">
        <v>29821</v>
      </c>
      <c r="AG126" s="7">
        <v>32167.337000000003</v>
      </c>
      <c r="AH126" s="7">
        <v>31804.474399999999</v>
      </c>
      <c r="AI126" s="7">
        <v>29093</v>
      </c>
      <c r="AJ126" s="7">
        <v>27180.6047</v>
      </c>
      <c r="AK126" s="7">
        <v>25540</v>
      </c>
      <c r="AL126" s="7">
        <v>25192.648400000002</v>
      </c>
      <c r="AM126" s="7">
        <v>26666</v>
      </c>
      <c r="AN126" s="7">
        <v>23474</v>
      </c>
      <c r="AO126" s="7">
        <f t="shared" si="5"/>
        <v>333759.51520000002</v>
      </c>
      <c r="AP126" s="7"/>
      <c r="AQ126" s="7"/>
      <c r="AR126" s="6"/>
      <c r="AS126" s="6"/>
      <c r="AT126" s="6"/>
      <c r="AU126" s="6"/>
    </row>
    <row r="127" spans="1:47" x14ac:dyDescent="0.25">
      <c r="A127" t="s">
        <v>53</v>
      </c>
      <c r="B127" t="s">
        <v>28</v>
      </c>
      <c r="C127" s="7">
        <v>71</v>
      </c>
      <c r="D127" s="7">
        <v>68</v>
      </c>
      <c r="E127" s="7">
        <v>80</v>
      </c>
      <c r="F127" s="7">
        <v>83</v>
      </c>
      <c r="G127" s="7">
        <v>78</v>
      </c>
      <c r="H127" s="7">
        <v>80</v>
      </c>
      <c r="I127" s="7">
        <v>70</v>
      </c>
      <c r="J127" s="7">
        <v>82</v>
      </c>
      <c r="K127" s="7">
        <v>68</v>
      </c>
      <c r="L127" s="7">
        <v>76</v>
      </c>
      <c r="M127" s="7">
        <v>73</v>
      </c>
      <c r="N127" s="7">
        <v>76</v>
      </c>
      <c r="O127" s="7">
        <f t="shared" si="3"/>
        <v>905</v>
      </c>
      <c r="P127" s="7">
        <v>6336</v>
      </c>
      <c r="Q127" s="7">
        <v>5776</v>
      </c>
      <c r="R127" s="7">
        <v>7039</v>
      </c>
      <c r="S127" s="7">
        <v>6620</v>
      </c>
      <c r="T127" s="7">
        <v>6789</v>
      </c>
      <c r="U127" s="7">
        <v>6494</v>
      </c>
      <c r="V127" s="7">
        <v>7540</v>
      </c>
      <c r="W127" s="7">
        <v>7149</v>
      </c>
      <c r="X127" s="7">
        <v>6391</v>
      </c>
      <c r="Y127" s="7">
        <v>7074</v>
      </c>
      <c r="Z127" s="7">
        <v>7366</v>
      </c>
      <c r="AA127" s="7">
        <v>7276</v>
      </c>
      <c r="AB127" s="7">
        <f t="shared" si="4"/>
        <v>81850</v>
      </c>
      <c r="AC127" s="7">
        <v>628.09230000000002</v>
      </c>
      <c r="AD127" s="7">
        <v>2367</v>
      </c>
      <c r="AE127" s="7">
        <v>1376.9248000000002</v>
      </c>
      <c r="AF127" s="7">
        <v>3012</v>
      </c>
      <c r="AG127" s="7">
        <v>1353.3210999999999</v>
      </c>
      <c r="AH127" s="7">
        <v>2490.8632000000002</v>
      </c>
      <c r="AI127" s="7">
        <v>4024</v>
      </c>
      <c r="AJ127" s="7">
        <v>2721.538</v>
      </c>
      <c r="AK127" s="7">
        <v>4433</v>
      </c>
      <c r="AL127" s="7">
        <v>2387.8422</v>
      </c>
      <c r="AM127" s="7">
        <v>4240</v>
      </c>
      <c r="AN127" s="7">
        <v>1817</v>
      </c>
      <c r="AO127" s="7">
        <f t="shared" si="5"/>
        <v>30851.581599999998</v>
      </c>
      <c r="AP127" s="7"/>
      <c r="AQ127" s="7"/>
      <c r="AR127" s="6"/>
      <c r="AS127" s="6"/>
      <c r="AT127" s="6"/>
      <c r="AU127" s="6"/>
    </row>
    <row r="128" spans="1:47" x14ac:dyDescent="0.25">
      <c r="A128" t="s">
        <v>53</v>
      </c>
      <c r="B128" t="s">
        <v>65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1</v>
      </c>
      <c r="O128" s="7">
        <f t="shared" si="3"/>
        <v>1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77</v>
      </c>
      <c r="AB128" s="7">
        <f t="shared" si="4"/>
        <v>77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81</v>
      </c>
      <c r="AO128" s="7">
        <f t="shared" si="5"/>
        <v>81</v>
      </c>
      <c r="AP128" s="7"/>
      <c r="AQ128" s="7"/>
      <c r="AR128" s="6"/>
      <c r="AS128" s="6"/>
      <c r="AT128" s="6"/>
      <c r="AU128" s="6"/>
    </row>
    <row r="129" spans="1:47" x14ac:dyDescent="0.25">
      <c r="A129" t="s">
        <v>53</v>
      </c>
      <c r="B129" t="s">
        <v>29</v>
      </c>
      <c r="C129" s="7">
        <v>0</v>
      </c>
      <c r="D129" s="7">
        <v>0</v>
      </c>
      <c r="E129" s="7">
        <v>1</v>
      </c>
      <c r="F129" s="7">
        <v>0</v>
      </c>
      <c r="G129" s="7">
        <v>0</v>
      </c>
      <c r="H129" s="7">
        <v>0</v>
      </c>
      <c r="I129" s="7">
        <v>1</v>
      </c>
      <c r="J129" s="7">
        <v>0</v>
      </c>
      <c r="K129" s="7">
        <v>0</v>
      </c>
      <c r="L129" s="7">
        <v>0</v>
      </c>
      <c r="M129" s="7">
        <v>0</v>
      </c>
      <c r="N129" s="7">
        <v>2</v>
      </c>
      <c r="O129" s="7">
        <f t="shared" si="3"/>
        <v>4</v>
      </c>
      <c r="P129" s="7">
        <v>0</v>
      </c>
      <c r="Q129" s="7">
        <v>0</v>
      </c>
      <c r="R129" s="7">
        <v>90</v>
      </c>
      <c r="S129" s="7">
        <v>0</v>
      </c>
      <c r="T129" s="7">
        <v>0</v>
      </c>
      <c r="U129" s="7">
        <v>0</v>
      </c>
      <c r="V129" s="7">
        <v>42</v>
      </c>
      <c r="W129" s="7">
        <v>0</v>
      </c>
      <c r="X129" s="7">
        <v>0</v>
      </c>
      <c r="Y129" s="7">
        <v>0</v>
      </c>
      <c r="Z129" s="7">
        <v>0</v>
      </c>
      <c r="AA129" s="7">
        <v>98</v>
      </c>
      <c r="AB129" s="7">
        <f t="shared" si="4"/>
        <v>230</v>
      </c>
      <c r="AC129" s="7">
        <v>0</v>
      </c>
      <c r="AD129" s="7">
        <v>0</v>
      </c>
      <c r="AE129" s="7">
        <v>140.16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f t="shared" si="5"/>
        <v>140.16</v>
      </c>
      <c r="AP129" s="7"/>
      <c r="AQ129" s="7"/>
      <c r="AR129" s="6"/>
      <c r="AS129" s="6"/>
      <c r="AT129" s="6"/>
      <c r="AU129" s="6"/>
    </row>
    <row r="130" spans="1:47" x14ac:dyDescent="0.25">
      <c r="A130" t="s">
        <v>53</v>
      </c>
      <c r="B130" t="s">
        <v>66</v>
      </c>
      <c r="C130" s="7">
        <v>23</v>
      </c>
      <c r="D130" s="7">
        <v>21</v>
      </c>
      <c r="E130" s="7">
        <v>28</v>
      </c>
      <c r="F130" s="7">
        <v>29</v>
      </c>
      <c r="G130" s="7">
        <v>32</v>
      </c>
      <c r="H130" s="7">
        <v>30</v>
      </c>
      <c r="I130" s="7">
        <v>35</v>
      </c>
      <c r="J130" s="7">
        <v>35</v>
      </c>
      <c r="K130" s="7">
        <v>20</v>
      </c>
      <c r="L130" s="7">
        <v>25</v>
      </c>
      <c r="M130" s="7">
        <v>22</v>
      </c>
      <c r="N130" s="7">
        <v>31</v>
      </c>
      <c r="O130" s="7">
        <f t="shared" si="3"/>
        <v>331</v>
      </c>
      <c r="P130" s="7">
        <v>2980</v>
      </c>
      <c r="Q130" s="7">
        <v>2112</v>
      </c>
      <c r="R130" s="7">
        <v>3632</v>
      </c>
      <c r="S130" s="7">
        <v>3067</v>
      </c>
      <c r="T130" s="7">
        <v>3835</v>
      </c>
      <c r="U130" s="7">
        <v>3035</v>
      </c>
      <c r="V130" s="7">
        <v>4989</v>
      </c>
      <c r="W130" s="7">
        <v>4410</v>
      </c>
      <c r="X130" s="7">
        <v>2485</v>
      </c>
      <c r="Y130" s="7">
        <v>2819</v>
      </c>
      <c r="Z130" s="7">
        <v>2888</v>
      </c>
      <c r="AA130" s="7">
        <v>3174</v>
      </c>
      <c r="AB130" s="7">
        <f t="shared" si="4"/>
        <v>39426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f t="shared" si="5"/>
        <v>0</v>
      </c>
      <c r="AP130" s="7"/>
      <c r="AQ130" s="7"/>
      <c r="AR130" s="6"/>
      <c r="AS130" s="6"/>
      <c r="AT130" s="6"/>
      <c r="AU130" s="6"/>
    </row>
    <row r="131" spans="1:47" x14ac:dyDescent="0.25">
      <c r="A131" t="s">
        <v>53</v>
      </c>
      <c r="B131" t="s">
        <v>36</v>
      </c>
      <c r="C131" s="7">
        <v>18</v>
      </c>
      <c r="D131" s="7">
        <v>17</v>
      </c>
      <c r="E131" s="7">
        <v>19</v>
      </c>
      <c r="F131" s="7">
        <v>20</v>
      </c>
      <c r="G131" s="7">
        <v>23</v>
      </c>
      <c r="H131" s="7">
        <v>22</v>
      </c>
      <c r="I131" s="7">
        <v>19</v>
      </c>
      <c r="J131" s="7">
        <v>19</v>
      </c>
      <c r="K131" s="7">
        <v>17</v>
      </c>
      <c r="L131" s="7">
        <v>20</v>
      </c>
      <c r="M131" s="7">
        <v>20</v>
      </c>
      <c r="N131" s="7">
        <v>21</v>
      </c>
      <c r="O131" s="7">
        <f t="shared" si="3"/>
        <v>235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f t="shared" si="4"/>
        <v>0</v>
      </c>
      <c r="AC131" s="7">
        <v>34253</v>
      </c>
      <c r="AD131" s="7">
        <v>33556</v>
      </c>
      <c r="AE131" s="7">
        <v>41804</v>
      </c>
      <c r="AF131" s="7">
        <v>41215</v>
      </c>
      <c r="AG131" s="7">
        <v>40408</v>
      </c>
      <c r="AH131" s="7">
        <v>43846</v>
      </c>
      <c r="AI131" s="7">
        <v>38711</v>
      </c>
      <c r="AJ131" s="7">
        <v>43520</v>
      </c>
      <c r="AK131" s="7">
        <v>42115</v>
      </c>
      <c r="AL131" s="7">
        <v>43330</v>
      </c>
      <c r="AM131" s="7">
        <v>40912</v>
      </c>
      <c r="AN131" s="7">
        <v>44620</v>
      </c>
      <c r="AO131" s="7">
        <f t="shared" si="5"/>
        <v>488290</v>
      </c>
      <c r="AP131" s="7"/>
      <c r="AQ131" s="7"/>
      <c r="AR131" s="6"/>
      <c r="AS131" s="6"/>
      <c r="AT131" s="6"/>
      <c r="AU131" s="6"/>
    </row>
    <row r="132" spans="1:47" x14ac:dyDescent="0.25">
      <c r="A132" t="s">
        <v>53</v>
      </c>
      <c r="B132" t="s">
        <v>30</v>
      </c>
      <c r="C132" s="7">
        <v>186</v>
      </c>
      <c r="D132" s="7">
        <v>161</v>
      </c>
      <c r="E132" s="7">
        <v>186</v>
      </c>
      <c r="F132" s="7">
        <v>169</v>
      </c>
      <c r="G132" s="7">
        <v>182</v>
      </c>
      <c r="H132" s="7">
        <v>167</v>
      </c>
      <c r="I132" s="7">
        <v>162</v>
      </c>
      <c r="J132" s="7">
        <v>182</v>
      </c>
      <c r="K132" s="7">
        <v>170</v>
      </c>
      <c r="L132" s="7">
        <v>198</v>
      </c>
      <c r="M132" s="7">
        <v>174</v>
      </c>
      <c r="N132" s="7">
        <v>197</v>
      </c>
      <c r="O132" s="7">
        <f t="shared" si="3"/>
        <v>2134</v>
      </c>
      <c r="P132" s="7">
        <v>25798</v>
      </c>
      <c r="Q132" s="7">
        <v>21551</v>
      </c>
      <c r="R132" s="7">
        <v>26614</v>
      </c>
      <c r="S132" s="7">
        <v>24982</v>
      </c>
      <c r="T132" s="7">
        <v>26477</v>
      </c>
      <c r="U132" s="7">
        <v>24069</v>
      </c>
      <c r="V132" s="7">
        <v>25883</v>
      </c>
      <c r="W132" s="7">
        <v>25489</v>
      </c>
      <c r="X132" s="7">
        <v>21842</v>
      </c>
      <c r="Y132" s="7">
        <v>26725</v>
      </c>
      <c r="Z132" s="7">
        <v>29805</v>
      </c>
      <c r="AA132" s="7">
        <v>27718</v>
      </c>
      <c r="AB132" s="7">
        <f t="shared" si="4"/>
        <v>306953</v>
      </c>
      <c r="AC132" s="7">
        <v>286</v>
      </c>
      <c r="AD132" s="7">
        <v>376</v>
      </c>
      <c r="AE132" s="7">
        <v>916</v>
      </c>
      <c r="AF132" s="7">
        <v>582</v>
      </c>
      <c r="AG132" s="7">
        <v>759</v>
      </c>
      <c r="AH132" s="7">
        <v>489</v>
      </c>
      <c r="AI132" s="7">
        <v>565</v>
      </c>
      <c r="AJ132" s="7">
        <v>3101</v>
      </c>
      <c r="AK132" s="7">
        <v>4194</v>
      </c>
      <c r="AL132" s="7">
        <v>792</v>
      </c>
      <c r="AM132" s="7">
        <v>829</v>
      </c>
      <c r="AN132" s="7">
        <v>768</v>
      </c>
      <c r="AO132" s="7">
        <f t="shared" si="5"/>
        <v>13657</v>
      </c>
      <c r="AP132" s="7"/>
      <c r="AQ132" s="7"/>
      <c r="AR132" s="6"/>
      <c r="AS132" s="6"/>
      <c r="AT132" s="6"/>
      <c r="AU132" s="6"/>
    </row>
    <row r="133" spans="1:47" x14ac:dyDescent="0.25">
      <c r="A133" t="s">
        <v>53</v>
      </c>
      <c r="B133" t="s">
        <v>38</v>
      </c>
      <c r="C133" s="7">
        <v>0</v>
      </c>
      <c r="D133" s="7">
        <v>0</v>
      </c>
      <c r="E133" s="7">
        <v>0</v>
      </c>
      <c r="F133" s="7">
        <v>1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f t="shared" si="3"/>
        <v>1</v>
      </c>
      <c r="P133" s="7">
        <v>0</v>
      </c>
      <c r="Q133" s="7">
        <v>0</v>
      </c>
      <c r="R133" s="7">
        <v>0</v>
      </c>
      <c r="S133" s="7">
        <v>83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f t="shared" si="4"/>
        <v>83</v>
      </c>
      <c r="AC133" s="7">
        <v>0</v>
      </c>
      <c r="AD133" s="7">
        <v>0</v>
      </c>
      <c r="AE133" s="7">
        <v>0</v>
      </c>
      <c r="AF133" s="7">
        <v>715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f t="shared" si="5"/>
        <v>715</v>
      </c>
      <c r="AP133" s="7"/>
      <c r="AQ133" s="7"/>
      <c r="AR133" s="6"/>
      <c r="AS133" s="6"/>
      <c r="AT133" s="6"/>
      <c r="AU133" s="6"/>
    </row>
    <row r="134" spans="1:47" x14ac:dyDescent="0.25">
      <c r="A134" t="s">
        <v>34</v>
      </c>
      <c r="B134" t="s">
        <v>32</v>
      </c>
      <c r="C134" s="7">
        <v>0</v>
      </c>
      <c r="D134" s="7">
        <v>0</v>
      </c>
      <c r="E134" s="7">
        <v>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f t="shared" si="3"/>
        <v>1</v>
      </c>
      <c r="P134" s="7">
        <v>0</v>
      </c>
      <c r="Q134" s="7">
        <v>0</v>
      </c>
      <c r="R134" s="7">
        <v>56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f t="shared" si="4"/>
        <v>56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f t="shared" si="5"/>
        <v>0</v>
      </c>
      <c r="AP134" s="7"/>
      <c r="AQ134" s="7"/>
      <c r="AR134" s="6"/>
      <c r="AS134" s="6"/>
      <c r="AT134" s="6"/>
      <c r="AU134" s="6"/>
    </row>
    <row r="135" spans="1:47" x14ac:dyDescent="0.25">
      <c r="A135" t="s">
        <v>34</v>
      </c>
      <c r="B135" t="s">
        <v>33</v>
      </c>
      <c r="C135" s="7">
        <v>24</v>
      </c>
      <c r="D135" s="7">
        <v>20</v>
      </c>
      <c r="E135" s="7">
        <v>31</v>
      </c>
      <c r="F135" s="7">
        <v>32</v>
      </c>
      <c r="G135" s="7">
        <v>35</v>
      </c>
      <c r="H135" s="7">
        <v>35</v>
      </c>
      <c r="I135" s="7">
        <v>48</v>
      </c>
      <c r="J135" s="7">
        <v>41</v>
      </c>
      <c r="K135" s="7">
        <v>36</v>
      </c>
      <c r="L135" s="7">
        <v>44</v>
      </c>
      <c r="M135" s="7">
        <v>50</v>
      </c>
      <c r="N135" s="7">
        <v>54</v>
      </c>
      <c r="O135" s="7">
        <f t="shared" si="3"/>
        <v>450</v>
      </c>
      <c r="P135" s="7">
        <v>2858</v>
      </c>
      <c r="Q135" s="7">
        <v>2325</v>
      </c>
      <c r="R135" s="7">
        <v>3936</v>
      </c>
      <c r="S135" s="7">
        <v>3433</v>
      </c>
      <c r="T135" s="7">
        <v>4141</v>
      </c>
      <c r="U135" s="7">
        <v>4482</v>
      </c>
      <c r="V135" s="7">
        <v>6509</v>
      </c>
      <c r="W135" s="7">
        <v>5155</v>
      </c>
      <c r="X135" s="7">
        <v>4346</v>
      </c>
      <c r="Y135" s="7">
        <v>5312</v>
      </c>
      <c r="Z135" s="7">
        <v>6187</v>
      </c>
      <c r="AA135" s="7">
        <v>7066</v>
      </c>
      <c r="AB135" s="7">
        <f t="shared" si="4"/>
        <v>55750</v>
      </c>
      <c r="AC135" s="7">
        <v>676</v>
      </c>
      <c r="AD135" s="7">
        <v>1581</v>
      </c>
      <c r="AE135" s="7">
        <v>1252</v>
      </c>
      <c r="AF135" s="7">
        <v>1637</v>
      </c>
      <c r="AG135" s="7">
        <v>1623</v>
      </c>
      <c r="AH135" s="7">
        <v>1313</v>
      </c>
      <c r="AI135" s="7">
        <v>1656</v>
      </c>
      <c r="AJ135" s="7">
        <v>1815</v>
      </c>
      <c r="AK135" s="7">
        <v>3843</v>
      </c>
      <c r="AL135" s="7">
        <v>1604</v>
      </c>
      <c r="AM135" s="7">
        <v>179</v>
      </c>
      <c r="AN135" s="7">
        <v>461</v>
      </c>
      <c r="AO135" s="7">
        <f t="shared" si="5"/>
        <v>17640</v>
      </c>
      <c r="AP135" s="7"/>
      <c r="AQ135" s="7"/>
      <c r="AR135" s="6"/>
      <c r="AS135" s="6"/>
      <c r="AT135" s="6"/>
      <c r="AU135" s="6"/>
    </row>
    <row r="136" spans="1:47" x14ac:dyDescent="0.25">
      <c r="A136" t="s">
        <v>34</v>
      </c>
      <c r="B136" t="s">
        <v>47</v>
      </c>
      <c r="C136" s="7">
        <v>10</v>
      </c>
      <c r="D136" s="7">
        <v>8</v>
      </c>
      <c r="E136" s="7">
        <v>11</v>
      </c>
      <c r="F136" s="7">
        <v>9</v>
      </c>
      <c r="G136" s="7">
        <v>9</v>
      </c>
      <c r="H136" s="7">
        <v>8</v>
      </c>
      <c r="I136" s="7">
        <v>9</v>
      </c>
      <c r="J136" s="7">
        <v>9</v>
      </c>
      <c r="K136" s="7">
        <v>8</v>
      </c>
      <c r="L136" s="7">
        <v>9</v>
      </c>
      <c r="M136" s="7">
        <v>9</v>
      </c>
      <c r="N136" s="7">
        <v>13</v>
      </c>
      <c r="O136" s="7">
        <f t="shared" ref="O136:O199" si="6">SUM(C136:N136)</f>
        <v>112</v>
      </c>
      <c r="P136" s="7">
        <v>1394</v>
      </c>
      <c r="Q136" s="7">
        <v>908</v>
      </c>
      <c r="R136" s="7">
        <v>1575</v>
      </c>
      <c r="S136" s="7">
        <v>1295</v>
      </c>
      <c r="T136" s="7">
        <v>1265</v>
      </c>
      <c r="U136" s="7">
        <v>1276</v>
      </c>
      <c r="V136" s="7">
        <v>1475</v>
      </c>
      <c r="W136" s="7">
        <v>1348</v>
      </c>
      <c r="X136" s="7">
        <v>1194</v>
      </c>
      <c r="Y136" s="7">
        <v>1390</v>
      </c>
      <c r="Z136" s="7">
        <v>1341</v>
      </c>
      <c r="AA136" s="7">
        <v>1920</v>
      </c>
      <c r="AB136" s="7">
        <f t="shared" ref="AB136:AB199" si="7">SUM(P136:AA136)</f>
        <v>16381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f t="shared" ref="AO136:AO199" si="8">SUM(AC136:AN136)</f>
        <v>0</v>
      </c>
      <c r="AP136" s="7"/>
      <c r="AQ136" s="7"/>
      <c r="AR136" s="6"/>
      <c r="AS136" s="6"/>
      <c r="AT136" s="6"/>
      <c r="AU136" s="6"/>
    </row>
    <row r="137" spans="1:47" x14ac:dyDescent="0.25">
      <c r="A137" t="s">
        <v>34</v>
      </c>
      <c r="B137" t="s">
        <v>61</v>
      </c>
      <c r="C137" s="7">
        <v>0</v>
      </c>
      <c r="D137" s="7">
        <v>0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f t="shared" si="6"/>
        <v>1</v>
      </c>
      <c r="P137" s="7">
        <v>0</v>
      </c>
      <c r="Q137" s="7">
        <v>0</v>
      </c>
      <c r="R137" s="7">
        <v>91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f t="shared" si="7"/>
        <v>91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f t="shared" si="8"/>
        <v>0</v>
      </c>
      <c r="AP137" s="7"/>
      <c r="AQ137" s="7"/>
      <c r="AR137" s="6"/>
      <c r="AS137" s="6"/>
      <c r="AT137" s="6"/>
      <c r="AU137" s="6"/>
    </row>
    <row r="138" spans="1:47" x14ac:dyDescent="0.25">
      <c r="A138" t="s">
        <v>34</v>
      </c>
      <c r="B138" t="s">
        <v>25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1</v>
      </c>
      <c r="K138" s="7">
        <v>1</v>
      </c>
      <c r="L138" s="7">
        <v>0</v>
      </c>
      <c r="M138" s="7">
        <v>0</v>
      </c>
      <c r="N138" s="7">
        <v>0</v>
      </c>
      <c r="O138" s="7">
        <f t="shared" si="6"/>
        <v>2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94</v>
      </c>
      <c r="X138" s="7">
        <v>62</v>
      </c>
      <c r="Y138" s="7">
        <v>0</v>
      </c>
      <c r="Z138" s="7">
        <v>0</v>
      </c>
      <c r="AA138" s="7">
        <v>0</v>
      </c>
      <c r="AB138" s="7">
        <f t="shared" si="7"/>
        <v>156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f t="shared" si="8"/>
        <v>0</v>
      </c>
      <c r="AP138" s="7"/>
      <c r="AQ138" s="7"/>
      <c r="AR138" s="6"/>
      <c r="AS138" s="6"/>
      <c r="AT138" s="6"/>
      <c r="AU138" s="6"/>
    </row>
    <row r="139" spans="1:47" x14ac:dyDescent="0.25">
      <c r="A139" t="s">
        <v>34</v>
      </c>
      <c r="B139" t="s">
        <v>54</v>
      </c>
      <c r="C139" s="7">
        <v>0</v>
      </c>
      <c r="D139" s="7">
        <v>1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1</v>
      </c>
      <c r="N139" s="7">
        <v>0</v>
      </c>
      <c r="O139" s="7">
        <f t="shared" si="6"/>
        <v>2</v>
      </c>
      <c r="P139" s="7">
        <v>0</v>
      </c>
      <c r="Q139" s="7">
        <v>75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60</v>
      </c>
      <c r="AA139" s="7">
        <v>0</v>
      </c>
      <c r="AB139" s="7">
        <f t="shared" si="7"/>
        <v>135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f t="shared" si="8"/>
        <v>0</v>
      </c>
      <c r="AP139" s="7"/>
      <c r="AQ139" s="7"/>
      <c r="AR139" s="6"/>
      <c r="AS139" s="6"/>
      <c r="AT139" s="6"/>
      <c r="AU139" s="6"/>
    </row>
    <row r="140" spans="1:47" x14ac:dyDescent="0.25">
      <c r="A140" t="s">
        <v>34</v>
      </c>
      <c r="B140" t="s">
        <v>67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6</v>
      </c>
      <c r="J140" s="7">
        <v>11</v>
      </c>
      <c r="K140" s="7">
        <v>5</v>
      </c>
      <c r="L140" s="7">
        <v>0</v>
      </c>
      <c r="M140" s="7">
        <v>0</v>
      </c>
      <c r="N140" s="7">
        <v>0</v>
      </c>
      <c r="O140" s="7">
        <f t="shared" si="6"/>
        <v>22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123</v>
      </c>
      <c r="W140" s="7">
        <v>144</v>
      </c>
      <c r="X140" s="7">
        <v>37</v>
      </c>
      <c r="Y140" s="7">
        <v>0</v>
      </c>
      <c r="Z140" s="7">
        <v>0</v>
      </c>
      <c r="AA140" s="7">
        <v>0</v>
      </c>
      <c r="AB140" s="7">
        <f t="shared" si="7"/>
        <v>304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f t="shared" si="8"/>
        <v>0</v>
      </c>
      <c r="AP140" s="7"/>
      <c r="AQ140" s="7"/>
      <c r="AR140" s="6"/>
      <c r="AS140" s="6"/>
      <c r="AT140" s="6"/>
      <c r="AU140" s="6"/>
    </row>
    <row r="141" spans="1:47" x14ac:dyDescent="0.25">
      <c r="A141" t="s">
        <v>34</v>
      </c>
      <c r="B141" t="s">
        <v>27</v>
      </c>
      <c r="C141" s="7">
        <v>229</v>
      </c>
      <c r="D141" s="7">
        <v>212</v>
      </c>
      <c r="E141" s="7">
        <v>229</v>
      </c>
      <c r="F141" s="7">
        <v>231</v>
      </c>
      <c r="G141" s="7">
        <v>235</v>
      </c>
      <c r="H141" s="7">
        <v>234</v>
      </c>
      <c r="I141" s="7">
        <v>235</v>
      </c>
      <c r="J141" s="7">
        <v>237</v>
      </c>
      <c r="K141" s="7">
        <v>224</v>
      </c>
      <c r="L141" s="7">
        <v>240</v>
      </c>
      <c r="M141" s="7">
        <v>230</v>
      </c>
      <c r="N141" s="7">
        <v>236</v>
      </c>
      <c r="O141" s="7">
        <f t="shared" si="6"/>
        <v>2772</v>
      </c>
      <c r="P141" s="7">
        <v>14953</v>
      </c>
      <c r="Q141" s="7">
        <v>13382</v>
      </c>
      <c r="R141" s="7">
        <v>14881</v>
      </c>
      <c r="S141" s="7">
        <v>16128</v>
      </c>
      <c r="T141" s="7">
        <v>16532</v>
      </c>
      <c r="U141" s="7">
        <v>16558</v>
      </c>
      <c r="V141" s="7">
        <v>18136</v>
      </c>
      <c r="W141" s="7">
        <v>17173</v>
      </c>
      <c r="X141" s="7">
        <v>16499</v>
      </c>
      <c r="Y141" s="7">
        <v>17709</v>
      </c>
      <c r="Z141" s="7">
        <v>17026</v>
      </c>
      <c r="AA141" s="7">
        <v>17051</v>
      </c>
      <c r="AB141" s="7">
        <f t="shared" si="7"/>
        <v>196028</v>
      </c>
      <c r="AC141" s="7">
        <v>4251.4549000000006</v>
      </c>
      <c r="AD141" s="7">
        <v>6826</v>
      </c>
      <c r="AE141" s="7">
        <v>6241.6085000000003</v>
      </c>
      <c r="AF141" s="7">
        <v>7943</v>
      </c>
      <c r="AG141" s="7">
        <v>7566.8006000000005</v>
      </c>
      <c r="AH141" s="7">
        <v>10386.503000000001</v>
      </c>
      <c r="AI141" s="7">
        <v>4662</v>
      </c>
      <c r="AJ141" s="7">
        <v>6994.451</v>
      </c>
      <c r="AK141" s="7">
        <v>6959</v>
      </c>
      <c r="AL141" s="7">
        <v>8589.0051999999978</v>
      </c>
      <c r="AM141" s="7">
        <v>2884</v>
      </c>
      <c r="AN141" s="7">
        <v>6093</v>
      </c>
      <c r="AO141" s="7">
        <f t="shared" si="8"/>
        <v>79396.823199999999</v>
      </c>
      <c r="AP141" s="7"/>
      <c r="AQ141" s="7"/>
      <c r="AR141" s="6"/>
      <c r="AS141" s="6"/>
      <c r="AT141" s="6"/>
      <c r="AU141" s="6"/>
    </row>
    <row r="142" spans="1:47" x14ac:dyDescent="0.25">
      <c r="A142" t="s">
        <v>34</v>
      </c>
      <c r="B142" t="s">
        <v>28</v>
      </c>
      <c r="C142" s="7">
        <v>167</v>
      </c>
      <c r="D142" s="7">
        <v>172</v>
      </c>
      <c r="E142" s="7">
        <v>190</v>
      </c>
      <c r="F142" s="7">
        <v>188</v>
      </c>
      <c r="G142" s="7">
        <v>185</v>
      </c>
      <c r="H142" s="7">
        <v>182</v>
      </c>
      <c r="I142" s="7">
        <v>180</v>
      </c>
      <c r="J142" s="7">
        <v>197</v>
      </c>
      <c r="K142" s="7">
        <v>177</v>
      </c>
      <c r="L142" s="7">
        <v>194</v>
      </c>
      <c r="M142" s="7">
        <v>187</v>
      </c>
      <c r="N142" s="7">
        <v>167</v>
      </c>
      <c r="O142" s="7">
        <f t="shared" si="6"/>
        <v>2186</v>
      </c>
      <c r="P142" s="7">
        <v>8662</v>
      </c>
      <c r="Q142" s="7">
        <v>8770</v>
      </c>
      <c r="R142" s="7">
        <v>10721</v>
      </c>
      <c r="S142" s="7">
        <v>10517</v>
      </c>
      <c r="T142" s="7">
        <v>10792</v>
      </c>
      <c r="U142" s="7">
        <v>10416</v>
      </c>
      <c r="V142" s="7">
        <v>11917</v>
      </c>
      <c r="W142" s="7">
        <v>11875</v>
      </c>
      <c r="X142" s="7">
        <v>10648</v>
      </c>
      <c r="Y142" s="7">
        <v>12334</v>
      </c>
      <c r="Z142" s="7">
        <v>11428</v>
      </c>
      <c r="AA142" s="7">
        <v>9939</v>
      </c>
      <c r="AB142" s="7">
        <f t="shared" si="7"/>
        <v>128019</v>
      </c>
      <c r="AC142" s="7">
        <v>1245.8991000000001</v>
      </c>
      <c r="AD142" s="7">
        <v>1625</v>
      </c>
      <c r="AE142" s="7">
        <v>1562.2778999999998</v>
      </c>
      <c r="AF142" s="7">
        <v>3219</v>
      </c>
      <c r="AG142" s="7">
        <v>2750.6219999999998</v>
      </c>
      <c r="AH142" s="7">
        <v>1343.7569999999998</v>
      </c>
      <c r="AI142" s="7">
        <v>4820</v>
      </c>
      <c r="AJ142" s="7">
        <v>4222.2070999999996</v>
      </c>
      <c r="AK142" s="7">
        <v>5358</v>
      </c>
      <c r="AL142" s="7">
        <v>15370.7498</v>
      </c>
      <c r="AM142" s="7">
        <v>7203</v>
      </c>
      <c r="AN142" s="7">
        <v>5560</v>
      </c>
      <c r="AO142" s="7">
        <f t="shared" si="8"/>
        <v>54280.512899999994</v>
      </c>
      <c r="AP142" s="7"/>
      <c r="AQ142" s="7"/>
      <c r="AR142" s="6"/>
      <c r="AS142" s="6"/>
      <c r="AT142" s="6"/>
      <c r="AU142" s="6"/>
    </row>
    <row r="143" spans="1:47" x14ac:dyDescent="0.25">
      <c r="A143" t="s">
        <v>34</v>
      </c>
      <c r="B143" t="s">
        <v>43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f t="shared" si="6"/>
        <v>1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65</v>
      </c>
      <c r="X143" s="7">
        <v>0</v>
      </c>
      <c r="Y143" s="7">
        <v>0</v>
      </c>
      <c r="Z143" s="7">
        <v>0</v>
      </c>
      <c r="AA143" s="7">
        <v>0</v>
      </c>
      <c r="AB143" s="7">
        <f t="shared" si="7"/>
        <v>65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f t="shared" si="8"/>
        <v>0</v>
      </c>
      <c r="AP143" s="7"/>
      <c r="AQ143" s="7"/>
      <c r="AR143" s="6"/>
      <c r="AS143" s="6"/>
      <c r="AT143" s="6"/>
      <c r="AU143" s="6"/>
    </row>
    <row r="144" spans="1:47" x14ac:dyDescent="0.25">
      <c r="A144" t="s">
        <v>34</v>
      </c>
      <c r="B144" t="s">
        <v>35</v>
      </c>
      <c r="C144" s="7">
        <v>21</v>
      </c>
      <c r="D144" s="7">
        <v>16</v>
      </c>
      <c r="E144" s="7">
        <v>20</v>
      </c>
      <c r="F144" s="7">
        <v>18</v>
      </c>
      <c r="G144" s="7">
        <v>18</v>
      </c>
      <c r="H144" s="7">
        <v>18</v>
      </c>
      <c r="I144" s="7">
        <v>24</v>
      </c>
      <c r="J144" s="7">
        <v>22</v>
      </c>
      <c r="K144" s="7">
        <v>17</v>
      </c>
      <c r="L144" s="7">
        <v>18</v>
      </c>
      <c r="M144" s="7">
        <v>16</v>
      </c>
      <c r="N144" s="7">
        <v>18</v>
      </c>
      <c r="O144" s="7">
        <f t="shared" si="6"/>
        <v>226</v>
      </c>
      <c r="P144" s="7">
        <v>973</v>
      </c>
      <c r="Q144" s="7">
        <v>670</v>
      </c>
      <c r="R144" s="7">
        <v>1139</v>
      </c>
      <c r="S144" s="7">
        <v>922</v>
      </c>
      <c r="T144" s="7">
        <v>1061</v>
      </c>
      <c r="U144" s="7">
        <v>1053</v>
      </c>
      <c r="V144" s="7">
        <v>1627</v>
      </c>
      <c r="W144" s="7">
        <v>1181</v>
      </c>
      <c r="X144" s="7">
        <v>1009</v>
      </c>
      <c r="Y144" s="7">
        <v>948</v>
      </c>
      <c r="Z144" s="7">
        <v>821</v>
      </c>
      <c r="AA144" s="7">
        <v>1133</v>
      </c>
      <c r="AB144" s="7">
        <f t="shared" si="7"/>
        <v>12537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f t="shared" si="8"/>
        <v>0</v>
      </c>
      <c r="AP144" s="7"/>
      <c r="AQ144" s="7"/>
      <c r="AR144" s="6"/>
      <c r="AS144" s="6"/>
      <c r="AT144" s="6"/>
      <c r="AU144" s="6"/>
    </row>
    <row r="145" spans="1:47" x14ac:dyDescent="0.25">
      <c r="A145" t="s">
        <v>34</v>
      </c>
      <c r="B145" t="s">
        <v>29</v>
      </c>
      <c r="C145" s="7">
        <v>0</v>
      </c>
      <c r="D145" s="7">
        <v>1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2</v>
      </c>
      <c r="N145" s="7">
        <v>0</v>
      </c>
      <c r="O145" s="7">
        <f t="shared" si="6"/>
        <v>3</v>
      </c>
      <c r="P145" s="7">
        <v>0</v>
      </c>
      <c r="Q145" s="7">
        <v>50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82</v>
      </c>
      <c r="AA145" s="7">
        <v>0</v>
      </c>
      <c r="AB145" s="7">
        <f t="shared" si="7"/>
        <v>132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f t="shared" si="8"/>
        <v>0</v>
      </c>
      <c r="AP145" s="7"/>
      <c r="AQ145" s="7"/>
      <c r="AR145" s="6"/>
      <c r="AS145" s="6"/>
      <c r="AT145" s="6"/>
      <c r="AU145" s="6"/>
    </row>
    <row r="146" spans="1:47" x14ac:dyDescent="0.25">
      <c r="A146" t="s">
        <v>34</v>
      </c>
      <c r="B146" t="s">
        <v>58</v>
      </c>
      <c r="C146" s="7">
        <v>0</v>
      </c>
      <c r="D146" s="7">
        <v>1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f t="shared" si="6"/>
        <v>1</v>
      </c>
      <c r="P146" s="7">
        <v>0</v>
      </c>
      <c r="Q146" s="7">
        <v>23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f t="shared" si="7"/>
        <v>23</v>
      </c>
      <c r="AC146" s="7">
        <v>0</v>
      </c>
      <c r="AD146" s="7">
        <v>177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f t="shared" si="8"/>
        <v>177</v>
      </c>
      <c r="AP146" s="7"/>
      <c r="AQ146" s="7"/>
      <c r="AR146" s="6"/>
      <c r="AS146" s="6"/>
      <c r="AT146" s="6"/>
      <c r="AU146" s="6"/>
    </row>
    <row r="147" spans="1:47" x14ac:dyDescent="0.25">
      <c r="A147" t="s">
        <v>34</v>
      </c>
      <c r="B147" t="s">
        <v>66</v>
      </c>
      <c r="C147" s="7">
        <v>0</v>
      </c>
      <c r="D147" s="7">
        <v>0</v>
      </c>
      <c r="E147" s="7">
        <v>0</v>
      </c>
      <c r="F147" s="7">
        <v>12</v>
      </c>
      <c r="G147" s="7">
        <v>14</v>
      </c>
      <c r="H147" s="7">
        <v>13</v>
      </c>
      <c r="I147" s="7">
        <v>18</v>
      </c>
      <c r="J147" s="7">
        <v>20</v>
      </c>
      <c r="K147" s="7">
        <v>21</v>
      </c>
      <c r="L147" s="7">
        <v>22</v>
      </c>
      <c r="M147" s="7">
        <v>22</v>
      </c>
      <c r="N147" s="7">
        <v>22</v>
      </c>
      <c r="O147" s="7">
        <f t="shared" si="6"/>
        <v>164</v>
      </c>
      <c r="P147" s="7">
        <v>0</v>
      </c>
      <c r="Q147" s="7">
        <v>0</v>
      </c>
      <c r="R147" s="7">
        <v>0</v>
      </c>
      <c r="S147" s="7">
        <v>403</v>
      </c>
      <c r="T147" s="7">
        <v>582</v>
      </c>
      <c r="U147" s="7">
        <v>497</v>
      </c>
      <c r="V147" s="7">
        <v>866</v>
      </c>
      <c r="W147" s="7">
        <v>832</v>
      </c>
      <c r="X147" s="7">
        <v>647</v>
      </c>
      <c r="Y147" s="7">
        <v>691</v>
      </c>
      <c r="Z147" s="7">
        <v>565</v>
      </c>
      <c r="AA147" s="7">
        <v>824</v>
      </c>
      <c r="AB147" s="7">
        <f t="shared" si="7"/>
        <v>5907</v>
      </c>
      <c r="AC147" s="7">
        <v>0</v>
      </c>
      <c r="AD147" s="7">
        <v>0</v>
      </c>
      <c r="AE147" s="7">
        <v>0</v>
      </c>
      <c r="AF147" s="7">
        <v>50</v>
      </c>
      <c r="AG147" s="7">
        <v>13</v>
      </c>
      <c r="AH147" s="7">
        <v>28</v>
      </c>
      <c r="AI147" s="7">
        <v>21</v>
      </c>
      <c r="AJ147" s="7">
        <v>26</v>
      </c>
      <c r="AK147" s="7">
        <v>150</v>
      </c>
      <c r="AL147" s="7">
        <v>290</v>
      </c>
      <c r="AM147" s="7">
        <v>621</v>
      </c>
      <c r="AN147" s="7">
        <v>858</v>
      </c>
      <c r="AO147" s="7">
        <f t="shared" si="8"/>
        <v>2057</v>
      </c>
      <c r="AP147" s="7"/>
      <c r="AQ147" s="7"/>
      <c r="AR147" s="6"/>
      <c r="AS147" s="6"/>
      <c r="AT147" s="6"/>
      <c r="AU147" s="6"/>
    </row>
    <row r="148" spans="1:47" x14ac:dyDescent="0.25">
      <c r="A148" t="s">
        <v>34</v>
      </c>
      <c r="B148" t="s">
        <v>36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1</v>
      </c>
      <c r="J148" s="7">
        <v>0</v>
      </c>
      <c r="K148" s="7">
        <v>0</v>
      </c>
      <c r="L148" s="7">
        <v>0</v>
      </c>
      <c r="M148" s="7">
        <v>0</v>
      </c>
      <c r="N148" s="7">
        <v>2</v>
      </c>
      <c r="O148" s="7">
        <f t="shared" si="6"/>
        <v>3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89</v>
      </c>
      <c r="W148" s="7">
        <v>0</v>
      </c>
      <c r="X148" s="7">
        <v>0</v>
      </c>
      <c r="Y148" s="7">
        <v>0</v>
      </c>
      <c r="Z148" s="7">
        <v>0</v>
      </c>
      <c r="AA148" s="7">
        <v>52</v>
      </c>
      <c r="AB148" s="7">
        <f t="shared" si="7"/>
        <v>141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f t="shared" si="8"/>
        <v>0</v>
      </c>
      <c r="AP148" s="7"/>
      <c r="AQ148" s="7"/>
      <c r="AR148" s="6"/>
      <c r="AS148" s="6"/>
      <c r="AT148" s="6"/>
      <c r="AU148" s="6"/>
    </row>
    <row r="149" spans="1:47" x14ac:dyDescent="0.25">
      <c r="A149" t="s">
        <v>34</v>
      </c>
      <c r="B149" t="s">
        <v>30</v>
      </c>
      <c r="C149" s="7">
        <v>118</v>
      </c>
      <c r="D149" s="7">
        <v>97</v>
      </c>
      <c r="E149" s="7">
        <v>111</v>
      </c>
      <c r="F149" s="7">
        <v>101</v>
      </c>
      <c r="G149" s="7">
        <v>106</v>
      </c>
      <c r="H149" s="7">
        <v>97</v>
      </c>
      <c r="I149" s="7">
        <v>125</v>
      </c>
      <c r="J149" s="7">
        <v>123</v>
      </c>
      <c r="K149" s="7">
        <v>106</v>
      </c>
      <c r="L149" s="7">
        <v>112</v>
      </c>
      <c r="M149" s="7">
        <v>110</v>
      </c>
      <c r="N149" s="7">
        <v>156</v>
      </c>
      <c r="O149" s="7">
        <f t="shared" si="6"/>
        <v>1362</v>
      </c>
      <c r="P149" s="7">
        <v>16026</v>
      </c>
      <c r="Q149" s="7">
        <v>13164</v>
      </c>
      <c r="R149" s="7">
        <v>13185</v>
      </c>
      <c r="S149" s="7">
        <v>12226</v>
      </c>
      <c r="T149" s="7">
        <v>12794</v>
      </c>
      <c r="U149" s="7">
        <v>11220</v>
      </c>
      <c r="V149" s="7">
        <v>16964</v>
      </c>
      <c r="W149" s="7">
        <v>16275</v>
      </c>
      <c r="X149" s="7">
        <v>11783</v>
      </c>
      <c r="Y149" s="7">
        <v>12249</v>
      </c>
      <c r="Z149" s="7">
        <v>12239</v>
      </c>
      <c r="AA149" s="7">
        <v>13586</v>
      </c>
      <c r="AB149" s="7">
        <f t="shared" si="7"/>
        <v>161711</v>
      </c>
      <c r="AC149" s="7">
        <v>12244.884700000001</v>
      </c>
      <c r="AD149" s="7">
        <v>15051</v>
      </c>
      <c r="AE149" s="7">
        <v>16627.268599999999</v>
      </c>
      <c r="AF149" s="7">
        <v>14712</v>
      </c>
      <c r="AG149" s="7">
        <v>12174.5658</v>
      </c>
      <c r="AH149" s="7">
        <v>21882</v>
      </c>
      <c r="AI149" s="7">
        <v>22108</v>
      </c>
      <c r="AJ149" s="7">
        <v>22400.656999999999</v>
      </c>
      <c r="AK149" s="7">
        <v>21763</v>
      </c>
      <c r="AL149" s="7">
        <v>21057.522100000002</v>
      </c>
      <c r="AM149" s="7">
        <v>23984</v>
      </c>
      <c r="AN149" s="7">
        <v>32166</v>
      </c>
      <c r="AO149" s="7">
        <f t="shared" si="8"/>
        <v>236170.8982</v>
      </c>
      <c r="AP149" s="7"/>
      <c r="AQ149" s="7"/>
      <c r="AR149" s="6"/>
      <c r="AS149" s="6"/>
      <c r="AT149" s="6"/>
      <c r="AU149" s="6"/>
    </row>
    <row r="150" spans="1:47" x14ac:dyDescent="0.25">
      <c r="A150" t="s">
        <v>34</v>
      </c>
      <c r="B150" t="s">
        <v>37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10</v>
      </c>
      <c r="J150" s="7">
        <v>23</v>
      </c>
      <c r="K150" s="7">
        <v>16</v>
      </c>
      <c r="L150" s="7">
        <v>16</v>
      </c>
      <c r="M150" s="7">
        <v>12</v>
      </c>
      <c r="N150" s="7">
        <v>13</v>
      </c>
      <c r="O150" s="7">
        <f t="shared" si="6"/>
        <v>90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282</v>
      </c>
      <c r="W150" s="7">
        <v>694</v>
      </c>
      <c r="X150" s="7">
        <v>450</v>
      </c>
      <c r="Y150" s="7">
        <v>490</v>
      </c>
      <c r="Z150" s="7">
        <v>398</v>
      </c>
      <c r="AA150" s="7">
        <v>391</v>
      </c>
      <c r="AB150" s="7">
        <f t="shared" si="7"/>
        <v>2705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140</v>
      </c>
      <c r="AO150" s="7">
        <f t="shared" si="8"/>
        <v>140</v>
      </c>
      <c r="AP150" s="7"/>
      <c r="AQ150" s="7"/>
      <c r="AR150" s="6"/>
      <c r="AS150" s="6"/>
      <c r="AT150" s="6"/>
      <c r="AU150" s="6"/>
    </row>
    <row r="151" spans="1:47" x14ac:dyDescent="0.25">
      <c r="A151" t="s">
        <v>34</v>
      </c>
      <c r="B151" t="s">
        <v>38</v>
      </c>
      <c r="C151" s="7">
        <v>0</v>
      </c>
      <c r="D151" s="7">
        <v>0</v>
      </c>
      <c r="E151" s="7">
        <v>0</v>
      </c>
      <c r="F151" s="7">
        <v>1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f t="shared" si="6"/>
        <v>2</v>
      </c>
      <c r="P151" s="7">
        <v>0</v>
      </c>
      <c r="Q151" s="7">
        <v>0</v>
      </c>
      <c r="R151" s="7">
        <v>0</v>
      </c>
      <c r="S151" s="7">
        <v>99</v>
      </c>
      <c r="T151" s="7">
        <v>49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f t="shared" si="7"/>
        <v>148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f t="shared" si="8"/>
        <v>0</v>
      </c>
      <c r="AP151" s="7"/>
      <c r="AQ151" s="7"/>
      <c r="AR151" s="6"/>
      <c r="AS151" s="6"/>
      <c r="AT151" s="6"/>
      <c r="AU151" s="6"/>
    </row>
    <row r="152" spans="1:47" x14ac:dyDescent="0.25">
      <c r="A152" t="s">
        <v>59</v>
      </c>
      <c r="B152" t="s">
        <v>25</v>
      </c>
      <c r="C152" s="7">
        <v>22</v>
      </c>
      <c r="D152" s="7">
        <v>21</v>
      </c>
      <c r="E152" s="7">
        <v>22</v>
      </c>
      <c r="F152" s="7">
        <v>22</v>
      </c>
      <c r="G152" s="7">
        <v>23</v>
      </c>
      <c r="H152" s="7">
        <v>21</v>
      </c>
      <c r="I152" s="7">
        <v>22</v>
      </c>
      <c r="J152" s="7">
        <v>23</v>
      </c>
      <c r="K152" s="7">
        <v>17</v>
      </c>
      <c r="L152" s="7">
        <v>18</v>
      </c>
      <c r="M152" s="7">
        <v>22</v>
      </c>
      <c r="N152" s="7">
        <v>22</v>
      </c>
      <c r="O152" s="7">
        <f t="shared" si="6"/>
        <v>255</v>
      </c>
      <c r="P152" s="7">
        <v>648</v>
      </c>
      <c r="Q152" s="7">
        <v>653</v>
      </c>
      <c r="R152" s="7">
        <v>758</v>
      </c>
      <c r="S152" s="7">
        <v>753</v>
      </c>
      <c r="T152" s="7">
        <v>760</v>
      </c>
      <c r="U152" s="7">
        <v>671</v>
      </c>
      <c r="V152" s="7">
        <v>778</v>
      </c>
      <c r="W152" s="7">
        <v>726</v>
      </c>
      <c r="X152" s="7">
        <v>549</v>
      </c>
      <c r="Y152" s="7">
        <v>645</v>
      </c>
      <c r="Z152" s="7">
        <v>631</v>
      </c>
      <c r="AA152" s="7">
        <v>630</v>
      </c>
      <c r="AB152" s="7">
        <f t="shared" si="7"/>
        <v>8202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f t="shared" si="8"/>
        <v>0</v>
      </c>
      <c r="AP152" s="7"/>
      <c r="AQ152" s="7"/>
      <c r="AR152" s="6"/>
      <c r="AS152" s="6"/>
      <c r="AT152" s="6"/>
      <c r="AU152" s="6"/>
    </row>
    <row r="153" spans="1:47" x14ac:dyDescent="0.25">
      <c r="A153" t="s">
        <v>59</v>
      </c>
      <c r="B153" t="s">
        <v>54</v>
      </c>
      <c r="C153" s="7">
        <v>0</v>
      </c>
      <c r="D153" s="7">
        <v>1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1</v>
      </c>
      <c r="N153" s="7">
        <v>0</v>
      </c>
      <c r="O153" s="7">
        <f t="shared" si="6"/>
        <v>2</v>
      </c>
      <c r="P153" s="7">
        <v>0</v>
      </c>
      <c r="Q153" s="7">
        <v>40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41</v>
      </c>
      <c r="AA153" s="7">
        <v>0</v>
      </c>
      <c r="AB153" s="7">
        <f t="shared" si="7"/>
        <v>81</v>
      </c>
      <c r="AC153" s="7">
        <v>0</v>
      </c>
      <c r="AD153" s="7">
        <v>34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f t="shared" si="8"/>
        <v>34</v>
      </c>
      <c r="AP153" s="7"/>
      <c r="AQ153" s="7"/>
      <c r="AR153" s="6"/>
      <c r="AS153" s="6"/>
      <c r="AT153" s="6"/>
      <c r="AU153" s="6"/>
    </row>
    <row r="154" spans="1:47" x14ac:dyDescent="0.25">
      <c r="A154" t="s">
        <v>59</v>
      </c>
      <c r="B154" t="s">
        <v>27</v>
      </c>
      <c r="C154" s="7">
        <v>142</v>
      </c>
      <c r="D154" s="7">
        <v>130</v>
      </c>
      <c r="E154" s="7">
        <v>144</v>
      </c>
      <c r="F154" s="7">
        <v>150</v>
      </c>
      <c r="G154" s="7">
        <v>155</v>
      </c>
      <c r="H154" s="7">
        <v>153</v>
      </c>
      <c r="I154" s="7">
        <v>150</v>
      </c>
      <c r="J154" s="7">
        <v>132</v>
      </c>
      <c r="K154" s="7">
        <v>122</v>
      </c>
      <c r="L154" s="7">
        <v>128</v>
      </c>
      <c r="M154" s="7">
        <v>127</v>
      </c>
      <c r="N154" s="7">
        <v>105</v>
      </c>
      <c r="O154" s="7">
        <f t="shared" si="6"/>
        <v>1638</v>
      </c>
      <c r="P154" s="7">
        <v>7682</v>
      </c>
      <c r="Q154" s="7">
        <v>7756</v>
      </c>
      <c r="R154" s="7">
        <v>9773</v>
      </c>
      <c r="S154" s="7">
        <v>10018</v>
      </c>
      <c r="T154" s="7">
        <v>10579</v>
      </c>
      <c r="U154" s="7">
        <v>10609</v>
      </c>
      <c r="V154" s="7">
        <v>11795</v>
      </c>
      <c r="W154" s="7">
        <v>10931</v>
      </c>
      <c r="X154" s="7">
        <v>9792</v>
      </c>
      <c r="Y154" s="7">
        <v>10374</v>
      </c>
      <c r="Z154" s="7">
        <v>10025</v>
      </c>
      <c r="AA154" s="7">
        <v>9189</v>
      </c>
      <c r="AB154" s="7">
        <f t="shared" si="7"/>
        <v>118523</v>
      </c>
      <c r="AC154" s="7">
        <v>4230.9258</v>
      </c>
      <c r="AD154" s="7">
        <v>4847</v>
      </c>
      <c r="AE154" s="7">
        <v>2630.2925</v>
      </c>
      <c r="AF154" s="7">
        <v>1900</v>
      </c>
      <c r="AG154" s="7">
        <v>4609.4983999999986</v>
      </c>
      <c r="AH154" s="7">
        <v>4962.3006999999998</v>
      </c>
      <c r="AI154" s="7">
        <v>4830</v>
      </c>
      <c r="AJ154" s="7">
        <v>3718.5504000000001</v>
      </c>
      <c r="AK154" s="7">
        <v>3099</v>
      </c>
      <c r="AL154" s="7">
        <v>4051.4872000000005</v>
      </c>
      <c r="AM154" s="7">
        <v>3762</v>
      </c>
      <c r="AN154" s="7">
        <v>3601</v>
      </c>
      <c r="AO154" s="7">
        <f t="shared" si="8"/>
        <v>46242.055</v>
      </c>
      <c r="AP154" s="7"/>
      <c r="AQ154" s="7"/>
      <c r="AR154" s="6"/>
      <c r="AS154" s="6"/>
      <c r="AT154" s="6"/>
      <c r="AU154" s="6"/>
    </row>
    <row r="155" spans="1:47" x14ac:dyDescent="0.25">
      <c r="A155" t="s">
        <v>59</v>
      </c>
      <c r="B155" t="s">
        <v>28</v>
      </c>
      <c r="C155" s="7">
        <v>31</v>
      </c>
      <c r="D155" s="7">
        <v>29</v>
      </c>
      <c r="E155" s="7">
        <v>32</v>
      </c>
      <c r="F155" s="7">
        <v>30</v>
      </c>
      <c r="G155" s="7">
        <v>32</v>
      </c>
      <c r="H155" s="7">
        <v>29</v>
      </c>
      <c r="I155" s="7">
        <v>31</v>
      </c>
      <c r="J155" s="7">
        <v>31</v>
      </c>
      <c r="K155" s="7">
        <v>27</v>
      </c>
      <c r="L155" s="7">
        <v>31</v>
      </c>
      <c r="M155" s="7">
        <v>30</v>
      </c>
      <c r="N155" s="7">
        <v>27</v>
      </c>
      <c r="O155" s="7">
        <f t="shared" si="6"/>
        <v>360</v>
      </c>
      <c r="P155" s="7">
        <v>1008</v>
      </c>
      <c r="Q155" s="7">
        <v>944</v>
      </c>
      <c r="R155" s="7">
        <v>1166</v>
      </c>
      <c r="S155" s="7">
        <v>1051</v>
      </c>
      <c r="T155" s="7">
        <v>1237</v>
      </c>
      <c r="U155" s="7">
        <v>931</v>
      </c>
      <c r="V155" s="7">
        <v>1141</v>
      </c>
      <c r="W155" s="7">
        <v>1175</v>
      </c>
      <c r="X155" s="7">
        <v>945</v>
      </c>
      <c r="Y155" s="7">
        <v>1034</v>
      </c>
      <c r="Z155" s="7">
        <v>973</v>
      </c>
      <c r="AA155" s="7">
        <v>853</v>
      </c>
      <c r="AB155" s="7">
        <f t="shared" si="7"/>
        <v>12458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f t="shared" si="8"/>
        <v>0</v>
      </c>
      <c r="AP155" s="7"/>
      <c r="AQ155" s="7"/>
      <c r="AR155" s="6"/>
      <c r="AS155" s="6"/>
      <c r="AT155" s="6"/>
      <c r="AU155" s="6"/>
    </row>
    <row r="156" spans="1:47" x14ac:dyDescent="0.25">
      <c r="A156" t="s">
        <v>59</v>
      </c>
      <c r="B156" t="s">
        <v>35</v>
      </c>
      <c r="C156" s="7">
        <v>9</v>
      </c>
      <c r="D156" s="7">
        <v>8</v>
      </c>
      <c r="E156" s="7">
        <v>8</v>
      </c>
      <c r="F156" s="7">
        <v>8</v>
      </c>
      <c r="G156" s="7">
        <v>9</v>
      </c>
      <c r="H156" s="7">
        <v>9</v>
      </c>
      <c r="I156" s="7">
        <v>12</v>
      </c>
      <c r="J156" s="7">
        <v>8</v>
      </c>
      <c r="K156" s="7">
        <v>8</v>
      </c>
      <c r="L156" s="7">
        <v>9</v>
      </c>
      <c r="M156" s="7">
        <v>8</v>
      </c>
      <c r="N156" s="7">
        <v>8</v>
      </c>
      <c r="O156" s="7">
        <f t="shared" si="6"/>
        <v>104</v>
      </c>
      <c r="P156" s="7">
        <v>113</v>
      </c>
      <c r="Q156" s="7">
        <v>136</v>
      </c>
      <c r="R156" s="7">
        <v>227</v>
      </c>
      <c r="S156" s="7">
        <v>165</v>
      </c>
      <c r="T156" s="7">
        <v>208</v>
      </c>
      <c r="U156" s="7">
        <v>229</v>
      </c>
      <c r="V156" s="7">
        <v>331</v>
      </c>
      <c r="W156" s="7">
        <v>217</v>
      </c>
      <c r="X156" s="7">
        <v>176</v>
      </c>
      <c r="Y156" s="7">
        <v>190</v>
      </c>
      <c r="Z156" s="7">
        <v>180</v>
      </c>
      <c r="AA156" s="7">
        <v>172</v>
      </c>
      <c r="AB156" s="7">
        <f t="shared" si="7"/>
        <v>2344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f t="shared" si="8"/>
        <v>0</v>
      </c>
      <c r="AP156" s="7"/>
      <c r="AQ156" s="7"/>
      <c r="AR156" s="6"/>
      <c r="AS156" s="6"/>
      <c r="AT156" s="6"/>
      <c r="AU156" s="6"/>
    </row>
    <row r="157" spans="1:47" x14ac:dyDescent="0.25">
      <c r="A157" t="s">
        <v>59</v>
      </c>
      <c r="B157" t="s">
        <v>29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1</v>
      </c>
      <c r="O157" s="7">
        <f t="shared" si="6"/>
        <v>1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27</v>
      </c>
      <c r="AB157" s="7">
        <f t="shared" si="7"/>
        <v>27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f t="shared" si="8"/>
        <v>0</v>
      </c>
      <c r="AP157" s="7"/>
      <c r="AQ157" s="7"/>
      <c r="AR157" s="6"/>
      <c r="AS157" s="6"/>
      <c r="AT157" s="6"/>
      <c r="AU157" s="6"/>
    </row>
    <row r="158" spans="1:47" x14ac:dyDescent="0.25">
      <c r="A158" t="s">
        <v>59</v>
      </c>
      <c r="B158" t="s">
        <v>30</v>
      </c>
      <c r="C158" s="7">
        <v>35</v>
      </c>
      <c r="D158" s="7">
        <v>27</v>
      </c>
      <c r="E158" s="7">
        <v>32</v>
      </c>
      <c r="F158" s="7">
        <v>24</v>
      </c>
      <c r="G158" s="7">
        <v>30</v>
      </c>
      <c r="H158" s="7">
        <v>30</v>
      </c>
      <c r="I158" s="7">
        <v>36</v>
      </c>
      <c r="J158" s="7">
        <v>35</v>
      </c>
      <c r="K158" s="7">
        <v>31</v>
      </c>
      <c r="L158" s="7">
        <v>31</v>
      </c>
      <c r="M158" s="7">
        <v>26</v>
      </c>
      <c r="N158" s="7">
        <v>46</v>
      </c>
      <c r="O158" s="7">
        <f t="shared" si="6"/>
        <v>383</v>
      </c>
      <c r="P158" s="7">
        <v>3520</v>
      </c>
      <c r="Q158" s="7">
        <v>2082</v>
      </c>
      <c r="R158" s="7">
        <v>3280</v>
      </c>
      <c r="S158" s="7">
        <v>2663</v>
      </c>
      <c r="T158" s="7">
        <v>2708</v>
      </c>
      <c r="U158" s="7">
        <v>2704</v>
      </c>
      <c r="V158" s="7">
        <v>4167</v>
      </c>
      <c r="W158" s="7">
        <v>4094</v>
      </c>
      <c r="X158" s="7">
        <v>2845</v>
      </c>
      <c r="Y158" s="7">
        <v>2721</v>
      </c>
      <c r="Z158" s="7">
        <v>2487</v>
      </c>
      <c r="AA158" s="7">
        <v>3772</v>
      </c>
      <c r="AB158" s="7">
        <f t="shared" si="7"/>
        <v>37043</v>
      </c>
      <c r="AC158" s="7">
        <v>20.4117</v>
      </c>
      <c r="AD158" s="7">
        <v>20</v>
      </c>
      <c r="AE158" s="7">
        <v>6.3503000000000007</v>
      </c>
      <c r="AF158" s="7">
        <v>0</v>
      </c>
      <c r="AG158" s="7">
        <v>0</v>
      </c>
      <c r="AH158" s="7">
        <v>0</v>
      </c>
      <c r="AI158" s="7">
        <v>152</v>
      </c>
      <c r="AJ158" s="7">
        <v>11.3398</v>
      </c>
      <c r="AK158" s="7">
        <v>810</v>
      </c>
      <c r="AL158" s="7">
        <v>0</v>
      </c>
      <c r="AM158" s="7">
        <v>2</v>
      </c>
      <c r="AN158" s="7">
        <v>366</v>
      </c>
      <c r="AO158" s="7">
        <f t="shared" si="8"/>
        <v>1388.1017999999999</v>
      </c>
      <c r="AP158" s="7"/>
      <c r="AQ158" s="7"/>
      <c r="AR158" s="6"/>
      <c r="AS158" s="6"/>
      <c r="AT158" s="6"/>
      <c r="AU158" s="6"/>
    </row>
    <row r="159" spans="1:47" x14ac:dyDescent="0.25">
      <c r="A159" t="s">
        <v>59</v>
      </c>
      <c r="B159" t="s">
        <v>38</v>
      </c>
      <c r="C159" s="7">
        <v>0</v>
      </c>
      <c r="D159" s="7">
        <v>1</v>
      </c>
      <c r="E159" s="7">
        <v>0</v>
      </c>
      <c r="F159" s="7">
        <v>0</v>
      </c>
      <c r="G159" s="7">
        <v>0</v>
      </c>
      <c r="H159" s="7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f t="shared" si="6"/>
        <v>2</v>
      </c>
      <c r="P159" s="7">
        <v>0</v>
      </c>
      <c r="Q159" s="7">
        <v>81</v>
      </c>
      <c r="R159" s="7">
        <v>0</v>
      </c>
      <c r="S159" s="7">
        <v>0</v>
      </c>
      <c r="T159" s="7">
        <v>0</v>
      </c>
      <c r="U159" s="7">
        <v>49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f t="shared" si="7"/>
        <v>130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f t="shared" si="8"/>
        <v>0</v>
      </c>
      <c r="AP159" s="7"/>
      <c r="AQ159" s="7"/>
      <c r="AR159" s="6"/>
      <c r="AS159" s="6"/>
      <c r="AT159" s="6"/>
      <c r="AU159" s="6"/>
    </row>
    <row r="160" spans="1:47" x14ac:dyDescent="0.25">
      <c r="A160" t="s">
        <v>25</v>
      </c>
      <c r="B160" t="s">
        <v>24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8</v>
      </c>
      <c r="N160" s="7">
        <v>10</v>
      </c>
      <c r="O160" s="7">
        <f t="shared" si="6"/>
        <v>18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213</v>
      </c>
      <c r="AA160" s="7">
        <v>411</v>
      </c>
      <c r="AB160" s="7">
        <f t="shared" si="7"/>
        <v>624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48</v>
      </c>
      <c r="AO160" s="7">
        <f t="shared" si="8"/>
        <v>48</v>
      </c>
      <c r="AP160" s="7"/>
      <c r="AQ160" s="7"/>
      <c r="AR160" s="6"/>
      <c r="AS160" s="6"/>
      <c r="AT160" s="6"/>
      <c r="AU160" s="6"/>
    </row>
    <row r="161" spans="1:47" x14ac:dyDescent="0.25">
      <c r="A161" t="s">
        <v>25</v>
      </c>
      <c r="B161" t="s">
        <v>33</v>
      </c>
      <c r="C161" s="7">
        <v>168</v>
      </c>
      <c r="D161" s="7">
        <v>137</v>
      </c>
      <c r="E161" s="7">
        <v>166</v>
      </c>
      <c r="F161" s="7">
        <v>174</v>
      </c>
      <c r="G161" s="7">
        <v>179</v>
      </c>
      <c r="H161" s="7">
        <v>198</v>
      </c>
      <c r="I161" s="7">
        <v>211</v>
      </c>
      <c r="J161" s="7">
        <v>205</v>
      </c>
      <c r="K161" s="7">
        <v>191</v>
      </c>
      <c r="L161" s="7">
        <v>201</v>
      </c>
      <c r="M161" s="7">
        <v>209</v>
      </c>
      <c r="N161" s="7">
        <v>235</v>
      </c>
      <c r="O161" s="7">
        <f t="shared" si="6"/>
        <v>2274</v>
      </c>
      <c r="P161" s="7">
        <v>19989</v>
      </c>
      <c r="Q161" s="7">
        <v>16816</v>
      </c>
      <c r="R161" s="7">
        <v>23196</v>
      </c>
      <c r="S161" s="7">
        <v>21945</v>
      </c>
      <c r="T161" s="7">
        <v>25980</v>
      </c>
      <c r="U161" s="7">
        <v>30934</v>
      </c>
      <c r="V161" s="7">
        <v>35321</v>
      </c>
      <c r="W161" s="7">
        <v>31156</v>
      </c>
      <c r="X161" s="7">
        <v>30080</v>
      </c>
      <c r="Y161" s="7">
        <v>30451</v>
      </c>
      <c r="Z161" s="7">
        <v>30488</v>
      </c>
      <c r="AA161" s="7">
        <v>30834</v>
      </c>
      <c r="AB161" s="7">
        <f t="shared" si="7"/>
        <v>327190</v>
      </c>
      <c r="AC161" s="7">
        <v>11349</v>
      </c>
      <c r="AD161" s="7">
        <v>12830</v>
      </c>
      <c r="AE161" s="7">
        <v>14477.44</v>
      </c>
      <c r="AF161" s="7">
        <v>15115</v>
      </c>
      <c r="AG161" s="7">
        <v>12511</v>
      </c>
      <c r="AH161" s="7">
        <v>31743</v>
      </c>
      <c r="AI161" s="7">
        <v>29326</v>
      </c>
      <c r="AJ161" s="7">
        <v>40364</v>
      </c>
      <c r="AK161" s="7">
        <v>26679</v>
      </c>
      <c r="AL161" s="7">
        <v>39511</v>
      </c>
      <c r="AM161" s="7">
        <v>27840</v>
      </c>
      <c r="AN161" s="7">
        <v>34083</v>
      </c>
      <c r="AO161" s="7">
        <f t="shared" si="8"/>
        <v>295828.44</v>
      </c>
      <c r="AP161" s="7"/>
      <c r="AQ161" s="7"/>
      <c r="AR161" s="6"/>
      <c r="AS161" s="6"/>
      <c r="AT161" s="6"/>
      <c r="AU161" s="6"/>
    </row>
    <row r="162" spans="1:47" x14ac:dyDescent="0.25">
      <c r="A162" t="s">
        <v>25</v>
      </c>
      <c r="B162" t="s">
        <v>45</v>
      </c>
      <c r="C162" s="7">
        <v>44</v>
      </c>
      <c r="D162" s="7">
        <v>42</v>
      </c>
      <c r="E162" s="7">
        <v>46</v>
      </c>
      <c r="F162" s="7">
        <v>43</v>
      </c>
      <c r="G162" s="7">
        <v>41</v>
      </c>
      <c r="H162" s="7">
        <v>47</v>
      </c>
      <c r="I162" s="7">
        <v>56</v>
      </c>
      <c r="J162" s="7">
        <v>58</v>
      </c>
      <c r="K162" s="7">
        <v>55</v>
      </c>
      <c r="L162" s="7">
        <v>58</v>
      </c>
      <c r="M162" s="7">
        <v>60</v>
      </c>
      <c r="N162" s="7">
        <v>63</v>
      </c>
      <c r="O162" s="7">
        <f t="shared" si="6"/>
        <v>613</v>
      </c>
      <c r="P162" s="7">
        <v>3002</v>
      </c>
      <c r="Q162" s="7">
        <v>3092</v>
      </c>
      <c r="R162" s="7">
        <v>3512</v>
      </c>
      <c r="S162" s="7">
        <v>3362</v>
      </c>
      <c r="T162" s="7">
        <v>3247</v>
      </c>
      <c r="U162" s="7">
        <v>3930</v>
      </c>
      <c r="V162" s="7">
        <v>5297</v>
      </c>
      <c r="W162" s="7">
        <v>5423</v>
      </c>
      <c r="X162" s="7">
        <v>4643</v>
      </c>
      <c r="Y162" s="7">
        <v>5024</v>
      </c>
      <c r="Z162" s="7">
        <v>5090</v>
      </c>
      <c r="AA162" s="7">
        <v>5567</v>
      </c>
      <c r="AB162" s="7">
        <f t="shared" si="7"/>
        <v>51189</v>
      </c>
      <c r="AC162" s="7">
        <v>2759.9042000000009</v>
      </c>
      <c r="AD162" s="7">
        <v>4458</v>
      </c>
      <c r="AE162" s="7">
        <v>2829.1220999999996</v>
      </c>
      <c r="AF162" s="7">
        <v>3972</v>
      </c>
      <c r="AG162" s="7">
        <v>2478.9619000000002</v>
      </c>
      <c r="AH162" s="7">
        <v>4367.2938999999997</v>
      </c>
      <c r="AI162" s="7">
        <v>5464</v>
      </c>
      <c r="AJ162" s="7">
        <v>6947.6303999999991</v>
      </c>
      <c r="AK162" s="7">
        <v>6870</v>
      </c>
      <c r="AL162" s="7">
        <v>7899.9377000000004</v>
      </c>
      <c r="AM162" s="7">
        <v>4074</v>
      </c>
      <c r="AN162" s="7">
        <v>6538</v>
      </c>
      <c r="AO162" s="7">
        <f t="shared" si="8"/>
        <v>58658.850200000001</v>
      </c>
      <c r="AP162" s="7"/>
      <c r="AQ162" s="7"/>
      <c r="AR162" s="6"/>
      <c r="AS162" s="6"/>
      <c r="AT162" s="6"/>
      <c r="AU162" s="6"/>
    </row>
    <row r="163" spans="1:47" x14ac:dyDescent="0.25">
      <c r="A163" t="s">
        <v>25</v>
      </c>
      <c r="B163" t="s">
        <v>47</v>
      </c>
      <c r="C163" s="7">
        <v>48</v>
      </c>
      <c r="D163" s="7">
        <v>45</v>
      </c>
      <c r="E163" s="7">
        <v>50</v>
      </c>
      <c r="F163" s="7">
        <v>47</v>
      </c>
      <c r="G163" s="7">
        <v>48</v>
      </c>
      <c r="H163" s="7">
        <v>52</v>
      </c>
      <c r="I163" s="7">
        <v>65</v>
      </c>
      <c r="J163" s="7">
        <v>67</v>
      </c>
      <c r="K163" s="7">
        <v>46</v>
      </c>
      <c r="L163" s="7">
        <v>48</v>
      </c>
      <c r="M163" s="7">
        <v>60</v>
      </c>
      <c r="N163" s="7">
        <v>68</v>
      </c>
      <c r="O163" s="7">
        <f t="shared" si="6"/>
        <v>644</v>
      </c>
      <c r="P163" s="7">
        <v>7038</v>
      </c>
      <c r="Q163" s="7">
        <v>6408</v>
      </c>
      <c r="R163" s="7">
        <v>7931</v>
      </c>
      <c r="S163" s="7">
        <v>7201</v>
      </c>
      <c r="T163" s="7">
        <v>7641</v>
      </c>
      <c r="U163" s="7">
        <v>8409</v>
      </c>
      <c r="V163" s="7">
        <v>10255</v>
      </c>
      <c r="W163" s="7">
        <v>10367</v>
      </c>
      <c r="X163" s="7">
        <v>7233</v>
      </c>
      <c r="Y163" s="7">
        <v>7260</v>
      </c>
      <c r="Z163" s="7">
        <v>8736</v>
      </c>
      <c r="AA163" s="7">
        <v>9395</v>
      </c>
      <c r="AB163" s="7">
        <f t="shared" si="7"/>
        <v>97874</v>
      </c>
      <c r="AC163" s="7">
        <v>819</v>
      </c>
      <c r="AD163" s="7">
        <v>1505</v>
      </c>
      <c r="AE163" s="7">
        <v>821.1</v>
      </c>
      <c r="AF163" s="7">
        <v>3088</v>
      </c>
      <c r="AG163" s="7">
        <v>3050</v>
      </c>
      <c r="AH163" s="7">
        <v>4185</v>
      </c>
      <c r="AI163" s="7">
        <v>2296</v>
      </c>
      <c r="AJ163" s="7">
        <v>2947</v>
      </c>
      <c r="AK163" s="7">
        <v>3403</v>
      </c>
      <c r="AL163" s="7">
        <v>6033</v>
      </c>
      <c r="AM163" s="7">
        <v>8645</v>
      </c>
      <c r="AN163" s="7">
        <v>7420</v>
      </c>
      <c r="AO163" s="7">
        <f t="shared" si="8"/>
        <v>44212.1</v>
      </c>
      <c r="AP163" s="7"/>
      <c r="AQ163" s="7"/>
      <c r="AR163" s="6"/>
      <c r="AS163" s="6"/>
      <c r="AT163" s="6"/>
      <c r="AU163" s="6"/>
    </row>
    <row r="164" spans="1:47" x14ac:dyDescent="0.25">
      <c r="A164" t="s">
        <v>25</v>
      </c>
      <c r="B164" t="s">
        <v>61</v>
      </c>
      <c r="C164" s="7">
        <v>36</v>
      </c>
      <c r="D164" s="7">
        <v>33</v>
      </c>
      <c r="E164" s="7">
        <v>24</v>
      </c>
      <c r="F164" s="7">
        <v>22</v>
      </c>
      <c r="G164" s="7">
        <v>24</v>
      </c>
      <c r="H164" s="7">
        <v>23</v>
      </c>
      <c r="I164" s="7">
        <v>21</v>
      </c>
      <c r="J164" s="7">
        <v>14</v>
      </c>
      <c r="K164" s="7">
        <v>9</v>
      </c>
      <c r="L164" s="7">
        <v>12</v>
      </c>
      <c r="M164" s="7">
        <v>12</v>
      </c>
      <c r="N164" s="7">
        <v>13</v>
      </c>
      <c r="O164" s="7">
        <f t="shared" si="6"/>
        <v>243</v>
      </c>
      <c r="P164" s="7">
        <v>1816</v>
      </c>
      <c r="Q164" s="7">
        <v>2024</v>
      </c>
      <c r="R164" s="7">
        <v>1907</v>
      </c>
      <c r="S164" s="7">
        <v>1899</v>
      </c>
      <c r="T164" s="7">
        <v>2223</v>
      </c>
      <c r="U164" s="7">
        <v>1803</v>
      </c>
      <c r="V164" s="7">
        <v>2005</v>
      </c>
      <c r="W164" s="7">
        <v>2002</v>
      </c>
      <c r="X164" s="7">
        <v>1286</v>
      </c>
      <c r="Y164" s="7">
        <v>1792</v>
      </c>
      <c r="Z164" s="7">
        <v>1804</v>
      </c>
      <c r="AA164" s="7">
        <v>1953</v>
      </c>
      <c r="AB164" s="7">
        <f t="shared" si="7"/>
        <v>22514</v>
      </c>
      <c r="AC164" s="7">
        <v>1411.0955000000001</v>
      </c>
      <c r="AD164" s="7">
        <v>1462</v>
      </c>
      <c r="AE164" s="7">
        <v>1421.0382999999999</v>
      </c>
      <c r="AF164" s="7">
        <v>1630</v>
      </c>
      <c r="AG164" s="7">
        <v>478.72749999999996</v>
      </c>
      <c r="AH164" s="7">
        <v>289.79039999999998</v>
      </c>
      <c r="AI164" s="7">
        <v>1422</v>
      </c>
      <c r="AJ164" s="7">
        <v>40</v>
      </c>
      <c r="AK164" s="7">
        <v>0</v>
      </c>
      <c r="AL164" s="7">
        <v>8</v>
      </c>
      <c r="AM164" s="7">
        <v>0</v>
      </c>
      <c r="AN164" s="7">
        <v>0</v>
      </c>
      <c r="AO164" s="7">
        <f t="shared" si="8"/>
        <v>8162.6517000000003</v>
      </c>
      <c r="AP164" s="7"/>
      <c r="AQ164" s="7"/>
      <c r="AR164" s="6"/>
      <c r="AS164" s="6"/>
      <c r="AT164" s="6"/>
      <c r="AU164" s="6"/>
    </row>
    <row r="165" spans="1:47" x14ac:dyDescent="0.25">
      <c r="A165" t="s">
        <v>25</v>
      </c>
      <c r="B165" t="s">
        <v>63</v>
      </c>
      <c r="C165" s="7">
        <v>0</v>
      </c>
      <c r="D165" s="7">
        <v>0</v>
      </c>
      <c r="E165" s="7">
        <v>0</v>
      </c>
      <c r="F165" s="7">
        <v>0</v>
      </c>
      <c r="G165" s="7">
        <v>1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f t="shared" si="6"/>
        <v>2</v>
      </c>
      <c r="P165" s="7">
        <v>0</v>
      </c>
      <c r="Q165" s="7">
        <v>0</v>
      </c>
      <c r="R165" s="7">
        <v>0</v>
      </c>
      <c r="S165" s="7">
        <v>0</v>
      </c>
      <c r="T165" s="7">
        <v>21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24</v>
      </c>
      <c r="AA165" s="7">
        <v>0</v>
      </c>
      <c r="AB165" s="7">
        <f t="shared" si="7"/>
        <v>45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f t="shared" si="8"/>
        <v>0</v>
      </c>
      <c r="AP165" s="7"/>
      <c r="AQ165" s="7"/>
      <c r="AR165" s="6"/>
      <c r="AS165" s="6"/>
      <c r="AT165" s="6"/>
      <c r="AU165" s="6"/>
    </row>
    <row r="166" spans="1:47" x14ac:dyDescent="0.25">
      <c r="A166" t="s">
        <v>25</v>
      </c>
      <c r="B166" t="s">
        <v>64</v>
      </c>
      <c r="C166" s="7">
        <v>0</v>
      </c>
      <c r="D166" s="7">
        <v>0</v>
      </c>
      <c r="E166" s="7">
        <v>8</v>
      </c>
      <c r="F166" s="7">
        <v>19</v>
      </c>
      <c r="G166" s="7">
        <v>19</v>
      </c>
      <c r="H166" s="7">
        <v>18</v>
      </c>
      <c r="I166" s="7">
        <v>21</v>
      </c>
      <c r="J166" s="7">
        <v>20</v>
      </c>
      <c r="K166" s="7">
        <v>17</v>
      </c>
      <c r="L166" s="7">
        <v>15</v>
      </c>
      <c r="M166" s="7">
        <v>22</v>
      </c>
      <c r="N166" s="7">
        <v>22</v>
      </c>
      <c r="O166" s="7">
        <f t="shared" si="6"/>
        <v>181</v>
      </c>
      <c r="P166" s="7">
        <v>0</v>
      </c>
      <c r="Q166" s="7">
        <v>0</v>
      </c>
      <c r="R166" s="7">
        <v>228</v>
      </c>
      <c r="S166" s="7">
        <v>593</v>
      </c>
      <c r="T166" s="7">
        <v>600</v>
      </c>
      <c r="U166" s="7">
        <v>570</v>
      </c>
      <c r="V166" s="7">
        <v>667</v>
      </c>
      <c r="W166" s="7">
        <v>512</v>
      </c>
      <c r="X166" s="7">
        <v>488</v>
      </c>
      <c r="Y166" s="7">
        <v>404</v>
      </c>
      <c r="Z166" s="7">
        <v>516</v>
      </c>
      <c r="AA166" s="7">
        <v>631</v>
      </c>
      <c r="AB166" s="7">
        <f t="shared" si="7"/>
        <v>5209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f t="shared" si="8"/>
        <v>0</v>
      </c>
      <c r="AP166" s="7"/>
      <c r="AQ166" s="7"/>
      <c r="AR166" s="6"/>
      <c r="AS166" s="6"/>
      <c r="AT166" s="6"/>
      <c r="AU166" s="6"/>
    </row>
    <row r="167" spans="1:47" x14ac:dyDescent="0.25">
      <c r="A167" t="s">
        <v>25</v>
      </c>
      <c r="B167" t="s">
        <v>53</v>
      </c>
      <c r="C167" s="7">
        <v>68</v>
      </c>
      <c r="D167" s="7">
        <v>67</v>
      </c>
      <c r="E167" s="7">
        <v>67</v>
      </c>
      <c r="F167" s="7">
        <v>67</v>
      </c>
      <c r="G167" s="7">
        <v>85</v>
      </c>
      <c r="H167" s="7">
        <v>92</v>
      </c>
      <c r="I167" s="7">
        <v>103</v>
      </c>
      <c r="J167" s="7">
        <v>114</v>
      </c>
      <c r="K167" s="7">
        <v>103</v>
      </c>
      <c r="L167" s="7">
        <v>108</v>
      </c>
      <c r="M167" s="7">
        <v>112</v>
      </c>
      <c r="N167" s="7">
        <v>117</v>
      </c>
      <c r="O167" s="7">
        <f t="shared" si="6"/>
        <v>1103</v>
      </c>
      <c r="P167" s="7">
        <v>3880</v>
      </c>
      <c r="Q167" s="7">
        <v>4571</v>
      </c>
      <c r="R167" s="7">
        <v>4588</v>
      </c>
      <c r="S167" s="7">
        <v>4664</v>
      </c>
      <c r="T167" s="7">
        <v>5196</v>
      </c>
      <c r="U167" s="7">
        <v>5010</v>
      </c>
      <c r="V167" s="7">
        <v>6339</v>
      </c>
      <c r="W167" s="7">
        <v>7366</v>
      </c>
      <c r="X167" s="7">
        <v>6049</v>
      </c>
      <c r="Y167" s="7">
        <v>7095</v>
      </c>
      <c r="Z167" s="7">
        <v>7714</v>
      </c>
      <c r="AA167" s="7">
        <v>8568</v>
      </c>
      <c r="AB167" s="7">
        <f t="shared" si="7"/>
        <v>71040</v>
      </c>
      <c r="AC167" s="7">
        <v>7496</v>
      </c>
      <c r="AD167" s="7">
        <v>8375</v>
      </c>
      <c r="AE167" s="7">
        <v>7663.4</v>
      </c>
      <c r="AF167" s="7">
        <v>10217</v>
      </c>
      <c r="AG167" s="7">
        <v>18549</v>
      </c>
      <c r="AH167" s="7">
        <v>23808</v>
      </c>
      <c r="AI167" s="7">
        <v>20623</v>
      </c>
      <c r="AJ167" s="7">
        <v>22468</v>
      </c>
      <c r="AK167" s="7">
        <v>16837</v>
      </c>
      <c r="AL167" s="7">
        <v>15455.4961</v>
      </c>
      <c r="AM167" s="7">
        <v>20677</v>
      </c>
      <c r="AN167" s="7">
        <v>14712</v>
      </c>
      <c r="AO167" s="7">
        <f t="shared" si="8"/>
        <v>186880.89609999998</v>
      </c>
      <c r="AP167" s="7"/>
      <c r="AQ167" s="7"/>
      <c r="AR167" s="6"/>
      <c r="AS167" s="6"/>
      <c r="AT167" s="6"/>
      <c r="AU167" s="6"/>
    </row>
    <row r="168" spans="1:47" x14ac:dyDescent="0.25">
      <c r="A168" t="s">
        <v>25</v>
      </c>
      <c r="B168" t="s">
        <v>34</v>
      </c>
      <c r="C168" s="7">
        <v>0</v>
      </c>
      <c r="D168" s="7">
        <v>2</v>
      </c>
      <c r="E168" s="7">
        <v>1</v>
      </c>
      <c r="F168" s="7">
        <v>1</v>
      </c>
      <c r="G168" s="7">
        <v>0</v>
      </c>
      <c r="H168" s="7">
        <v>0</v>
      </c>
      <c r="I168" s="7">
        <v>1</v>
      </c>
      <c r="J168" s="7">
        <v>2</v>
      </c>
      <c r="K168" s="7">
        <v>0</v>
      </c>
      <c r="L168" s="7">
        <v>0</v>
      </c>
      <c r="M168" s="7">
        <v>1</v>
      </c>
      <c r="N168" s="7">
        <v>0</v>
      </c>
      <c r="O168" s="7">
        <f t="shared" si="6"/>
        <v>8</v>
      </c>
      <c r="P168" s="7">
        <v>0</v>
      </c>
      <c r="Q168" s="7">
        <v>180</v>
      </c>
      <c r="R168" s="7">
        <v>94</v>
      </c>
      <c r="S168" s="7">
        <v>155</v>
      </c>
      <c r="T168" s="7">
        <v>0</v>
      </c>
      <c r="U168" s="7">
        <v>0</v>
      </c>
      <c r="V168" s="7">
        <v>82</v>
      </c>
      <c r="W168" s="7">
        <v>163</v>
      </c>
      <c r="X168" s="7">
        <v>0</v>
      </c>
      <c r="Y168" s="7">
        <v>0</v>
      </c>
      <c r="Z168" s="7">
        <v>91</v>
      </c>
      <c r="AA168" s="7">
        <v>0</v>
      </c>
      <c r="AB168" s="7">
        <f t="shared" si="7"/>
        <v>765</v>
      </c>
      <c r="AC168" s="7">
        <v>0</v>
      </c>
      <c r="AD168" s="7">
        <v>777</v>
      </c>
      <c r="AE168" s="7">
        <v>0</v>
      </c>
      <c r="AF168" s="7">
        <v>1500</v>
      </c>
      <c r="AG168" s="7">
        <v>0</v>
      </c>
      <c r="AH168" s="7">
        <v>0</v>
      </c>
      <c r="AI168" s="7">
        <v>30</v>
      </c>
      <c r="AJ168" s="7">
        <v>0</v>
      </c>
      <c r="AK168" s="7">
        <v>0</v>
      </c>
      <c r="AL168" s="7">
        <v>0</v>
      </c>
      <c r="AM168" s="7">
        <v>1240</v>
      </c>
      <c r="AN168" s="7">
        <v>0</v>
      </c>
      <c r="AO168" s="7">
        <f t="shared" si="8"/>
        <v>3547</v>
      </c>
      <c r="AP168" s="7"/>
      <c r="AQ168" s="7"/>
      <c r="AR168" s="6"/>
      <c r="AS168" s="6"/>
      <c r="AT168" s="6"/>
      <c r="AU168" s="6"/>
    </row>
    <row r="169" spans="1:47" x14ac:dyDescent="0.25">
      <c r="A169" t="s">
        <v>25</v>
      </c>
      <c r="B169" t="s">
        <v>59</v>
      </c>
      <c r="C169" s="7">
        <v>22</v>
      </c>
      <c r="D169" s="7">
        <v>21</v>
      </c>
      <c r="E169" s="7">
        <v>22</v>
      </c>
      <c r="F169" s="7">
        <v>22</v>
      </c>
      <c r="G169" s="7">
        <v>23</v>
      </c>
      <c r="H169" s="7">
        <v>21</v>
      </c>
      <c r="I169" s="7">
        <v>22</v>
      </c>
      <c r="J169" s="7">
        <v>23</v>
      </c>
      <c r="K169" s="7">
        <v>17</v>
      </c>
      <c r="L169" s="7">
        <v>18</v>
      </c>
      <c r="M169" s="7">
        <v>22</v>
      </c>
      <c r="N169" s="7">
        <v>22</v>
      </c>
      <c r="O169" s="7">
        <f t="shared" si="6"/>
        <v>255</v>
      </c>
      <c r="P169" s="7">
        <v>565</v>
      </c>
      <c r="Q169" s="7">
        <v>686</v>
      </c>
      <c r="R169" s="7">
        <v>741</v>
      </c>
      <c r="S169" s="7">
        <v>804</v>
      </c>
      <c r="T169" s="7">
        <v>792</v>
      </c>
      <c r="U169" s="7">
        <v>699</v>
      </c>
      <c r="V169" s="7">
        <v>828</v>
      </c>
      <c r="W169" s="7">
        <v>792</v>
      </c>
      <c r="X169" s="7">
        <v>580</v>
      </c>
      <c r="Y169" s="7">
        <v>621</v>
      </c>
      <c r="Z169" s="7">
        <v>605</v>
      </c>
      <c r="AA169" s="7">
        <v>701</v>
      </c>
      <c r="AB169" s="7">
        <f t="shared" si="7"/>
        <v>8414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f t="shared" si="8"/>
        <v>0</v>
      </c>
      <c r="AP169" s="7"/>
      <c r="AQ169" s="7"/>
      <c r="AR169" s="6"/>
      <c r="AS169" s="6"/>
      <c r="AT169" s="6"/>
      <c r="AU169" s="6"/>
    </row>
    <row r="170" spans="1:47" x14ac:dyDescent="0.25">
      <c r="A170" t="s">
        <v>25</v>
      </c>
      <c r="B170" t="s">
        <v>54</v>
      </c>
      <c r="C170" s="7">
        <v>93</v>
      </c>
      <c r="D170" s="7">
        <v>82</v>
      </c>
      <c r="E170" s="7">
        <v>98</v>
      </c>
      <c r="F170" s="7">
        <v>94</v>
      </c>
      <c r="G170" s="7">
        <v>94</v>
      </c>
      <c r="H170" s="7">
        <v>91</v>
      </c>
      <c r="I170" s="7">
        <v>96</v>
      </c>
      <c r="J170" s="7">
        <v>100</v>
      </c>
      <c r="K170" s="7">
        <v>89</v>
      </c>
      <c r="L170" s="7">
        <v>96</v>
      </c>
      <c r="M170" s="7">
        <v>104</v>
      </c>
      <c r="N170" s="7">
        <v>109</v>
      </c>
      <c r="O170" s="7">
        <f t="shared" si="6"/>
        <v>1146</v>
      </c>
      <c r="P170" s="7">
        <v>10176</v>
      </c>
      <c r="Q170" s="7">
        <v>9296</v>
      </c>
      <c r="R170" s="7">
        <v>12024</v>
      </c>
      <c r="S170" s="7">
        <v>11192</v>
      </c>
      <c r="T170" s="7">
        <v>11140</v>
      </c>
      <c r="U170" s="7">
        <v>10271</v>
      </c>
      <c r="V170" s="7">
        <v>12546</v>
      </c>
      <c r="W170" s="7">
        <v>12210</v>
      </c>
      <c r="X170" s="7">
        <v>10280</v>
      </c>
      <c r="Y170" s="7">
        <v>11221</v>
      </c>
      <c r="Z170" s="7">
        <v>12318</v>
      </c>
      <c r="AA170" s="7">
        <v>12824</v>
      </c>
      <c r="AB170" s="7">
        <f t="shared" si="7"/>
        <v>135498</v>
      </c>
      <c r="AC170" s="7">
        <v>12664</v>
      </c>
      <c r="AD170" s="7">
        <v>10178</v>
      </c>
      <c r="AE170" s="7">
        <v>12008.840000000002</v>
      </c>
      <c r="AF170" s="7">
        <v>13007</v>
      </c>
      <c r="AG170" s="7">
        <v>14240</v>
      </c>
      <c r="AH170" s="7">
        <v>12766</v>
      </c>
      <c r="AI170" s="7">
        <v>8009</v>
      </c>
      <c r="AJ170" s="7">
        <v>7249</v>
      </c>
      <c r="AK170" s="7">
        <v>8435</v>
      </c>
      <c r="AL170" s="7">
        <v>12593</v>
      </c>
      <c r="AM170" s="7">
        <v>12296</v>
      </c>
      <c r="AN170" s="7">
        <v>11449</v>
      </c>
      <c r="AO170" s="7">
        <f t="shared" si="8"/>
        <v>134894.84</v>
      </c>
      <c r="AP170" s="7"/>
      <c r="AQ170" s="7"/>
      <c r="AR170" s="6"/>
      <c r="AS170" s="6"/>
      <c r="AT170" s="6"/>
      <c r="AU170" s="6"/>
    </row>
    <row r="171" spans="1:47" x14ac:dyDescent="0.25">
      <c r="A171" t="s">
        <v>25</v>
      </c>
      <c r="B171" t="s">
        <v>68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7</v>
      </c>
      <c r="I171" s="7">
        <v>9</v>
      </c>
      <c r="J171" s="7">
        <v>8</v>
      </c>
      <c r="K171" s="7">
        <v>8</v>
      </c>
      <c r="L171" s="7">
        <v>9</v>
      </c>
      <c r="M171" s="7">
        <v>1</v>
      </c>
      <c r="N171" s="7">
        <v>0</v>
      </c>
      <c r="O171" s="7">
        <f t="shared" si="6"/>
        <v>42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216</v>
      </c>
      <c r="V171" s="7">
        <v>410</v>
      </c>
      <c r="W171" s="7">
        <v>312</v>
      </c>
      <c r="X171" s="7">
        <v>303</v>
      </c>
      <c r="Y171" s="7">
        <v>382</v>
      </c>
      <c r="Z171" s="7">
        <v>32</v>
      </c>
      <c r="AA171" s="7">
        <v>0</v>
      </c>
      <c r="AB171" s="7">
        <f t="shared" si="7"/>
        <v>1655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f t="shared" si="8"/>
        <v>0</v>
      </c>
      <c r="AP171" s="7"/>
      <c r="AQ171" s="7"/>
      <c r="AR171" s="6"/>
      <c r="AS171" s="6"/>
      <c r="AT171" s="6"/>
      <c r="AU171" s="6"/>
    </row>
    <row r="172" spans="1:47" x14ac:dyDescent="0.25">
      <c r="A172" t="s">
        <v>25</v>
      </c>
      <c r="B172" t="s">
        <v>26</v>
      </c>
      <c r="C172" s="7">
        <v>8</v>
      </c>
      <c r="D172" s="7">
        <v>8</v>
      </c>
      <c r="E172" s="7">
        <v>9</v>
      </c>
      <c r="F172" s="7">
        <v>8</v>
      </c>
      <c r="G172" s="7">
        <v>9</v>
      </c>
      <c r="H172" s="7">
        <v>9</v>
      </c>
      <c r="I172" s="7">
        <v>9</v>
      </c>
      <c r="J172" s="7">
        <v>8</v>
      </c>
      <c r="K172" s="7">
        <v>8</v>
      </c>
      <c r="L172" s="7">
        <v>9</v>
      </c>
      <c r="M172" s="7">
        <v>9</v>
      </c>
      <c r="N172" s="7">
        <v>9</v>
      </c>
      <c r="O172" s="7">
        <f t="shared" si="6"/>
        <v>103</v>
      </c>
      <c r="P172" s="7">
        <v>209</v>
      </c>
      <c r="Q172" s="7">
        <v>257</v>
      </c>
      <c r="R172" s="7">
        <v>315</v>
      </c>
      <c r="S172" s="7">
        <v>237</v>
      </c>
      <c r="T172" s="7">
        <v>266</v>
      </c>
      <c r="U172" s="7">
        <v>286</v>
      </c>
      <c r="V172" s="7">
        <v>318</v>
      </c>
      <c r="W172" s="7">
        <v>252</v>
      </c>
      <c r="X172" s="7">
        <v>243</v>
      </c>
      <c r="Y172" s="7">
        <v>287</v>
      </c>
      <c r="Z172" s="7">
        <v>114</v>
      </c>
      <c r="AA172" s="7">
        <v>181</v>
      </c>
      <c r="AB172" s="7">
        <f t="shared" si="7"/>
        <v>2965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f t="shared" si="8"/>
        <v>0</v>
      </c>
      <c r="AP172" s="7"/>
      <c r="AQ172" s="7"/>
      <c r="AR172" s="6"/>
      <c r="AS172" s="6"/>
      <c r="AT172" s="6"/>
      <c r="AU172" s="6"/>
    </row>
    <row r="173" spans="1:47" x14ac:dyDescent="0.25">
      <c r="A173" t="s">
        <v>25</v>
      </c>
      <c r="B173" t="s">
        <v>55</v>
      </c>
      <c r="C173" s="7">
        <v>79</v>
      </c>
      <c r="D173" s="7">
        <v>70</v>
      </c>
      <c r="E173" s="7">
        <v>95</v>
      </c>
      <c r="F173" s="7">
        <v>85</v>
      </c>
      <c r="G173" s="7">
        <v>85</v>
      </c>
      <c r="H173" s="7">
        <v>76</v>
      </c>
      <c r="I173" s="7">
        <v>96</v>
      </c>
      <c r="J173" s="7">
        <v>92</v>
      </c>
      <c r="K173" s="7">
        <v>71</v>
      </c>
      <c r="L173" s="7">
        <v>72</v>
      </c>
      <c r="M173" s="7">
        <v>75</v>
      </c>
      <c r="N173" s="7">
        <v>92</v>
      </c>
      <c r="O173" s="7">
        <f t="shared" si="6"/>
        <v>988</v>
      </c>
      <c r="P173" s="7">
        <v>7148</v>
      </c>
      <c r="Q173" s="7">
        <v>6426</v>
      </c>
      <c r="R173" s="7">
        <v>9286</v>
      </c>
      <c r="S173" s="7">
        <v>6635</v>
      </c>
      <c r="T173" s="7">
        <v>7331</v>
      </c>
      <c r="U173" s="7">
        <v>6922</v>
      </c>
      <c r="V173" s="7">
        <v>9670</v>
      </c>
      <c r="W173" s="7">
        <v>9269</v>
      </c>
      <c r="X173" s="7">
        <v>6672</v>
      </c>
      <c r="Y173" s="7">
        <v>7106</v>
      </c>
      <c r="Z173" s="7">
        <v>7511</v>
      </c>
      <c r="AA173" s="7">
        <v>9266</v>
      </c>
      <c r="AB173" s="7">
        <f t="shared" si="7"/>
        <v>93242</v>
      </c>
      <c r="AC173" s="7">
        <v>1942</v>
      </c>
      <c r="AD173" s="7">
        <v>5796</v>
      </c>
      <c r="AE173" s="7">
        <v>4581.3000000000011</v>
      </c>
      <c r="AF173" s="7">
        <v>5480</v>
      </c>
      <c r="AG173" s="7">
        <v>3390</v>
      </c>
      <c r="AH173" s="7">
        <v>2349</v>
      </c>
      <c r="AI173" s="7">
        <v>2927</v>
      </c>
      <c r="AJ173" s="7">
        <v>1427</v>
      </c>
      <c r="AK173" s="7">
        <v>3268</v>
      </c>
      <c r="AL173" s="7">
        <v>2274</v>
      </c>
      <c r="AM173" s="7">
        <v>1514</v>
      </c>
      <c r="AN173" s="7">
        <v>2105</v>
      </c>
      <c r="AO173" s="7">
        <f t="shared" si="8"/>
        <v>37053.300000000003</v>
      </c>
      <c r="AP173" s="7"/>
      <c r="AQ173" s="7"/>
      <c r="AR173" s="6"/>
      <c r="AS173" s="6"/>
      <c r="AT173" s="6"/>
      <c r="AU173" s="6"/>
    </row>
    <row r="174" spans="1:47" x14ac:dyDescent="0.25">
      <c r="A174" t="s">
        <v>25</v>
      </c>
      <c r="B174" t="s">
        <v>69</v>
      </c>
      <c r="C174" s="7">
        <v>57</v>
      </c>
      <c r="D174" s="7">
        <v>53</v>
      </c>
      <c r="E174" s="7">
        <v>70</v>
      </c>
      <c r="F174" s="7">
        <v>68</v>
      </c>
      <c r="G174" s="7">
        <v>76</v>
      </c>
      <c r="H174" s="7">
        <v>67</v>
      </c>
      <c r="I174" s="7">
        <v>65</v>
      </c>
      <c r="J174" s="7">
        <v>59</v>
      </c>
      <c r="K174" s="7">
        <v>52</v>
      </c>
      <c r="L174" s="7">
        <v>57</v>
      </c>
      <c r="M174" s="7">
        <v>59</v>
      </c>
      <c r="N174" s="7">
        <v>60</v>
      </c>
      <c r="O174" s="7">
        <f t="shared" si="6"/>
        <v>743</v>
      </c>
      <c r="P174" s="7">
        <v>1573</v>
      </c>
      <c r="Q174" s="7">
        <v>1768</v>
      </c>
      <c r="R174" s="7">
        <v>2626</v>
      </c>
      <c r="S174" s="7">
        <v>2283</v>
      </c>
      <c r="T174" s="7">
        <v>2573</v>
      </c>
      <c r="U174" s="7">
        <v>2043</v>
      </c>
      <c r="V174" s="7">
        <v>1953</v>
      </c>
      <c r="W174" s="7">
        <v>2107</v>
      </c>
      <c r="X174" s="7">
        <v>2041</v>
      </c>
      <c r="Y174" s="7">
        <v>2232</v>
      </c>
      <c r="Z174" s="7">
        <v>2189</v>
      </c>
      <c r="AA174" s="7">
        <v>2630</v>
      </c>
      <c r="AB174" s="7">
        <f t="shared" si="7"/>
        <v>26018</v>
      </c>
      <c r="AC174" s="7">
        <v>0</v>
      </c>
      <c r="AD174" s="7">
        <v>0</v>
      </c>
      <c r="AE174" s="7">
        <v>940.03710000000001</v>
      </c>
      <c r="AF174" s="7">
        <v>239</v>
      </c>
      <c r="AG174" s="7">
        <v>718.16160000000002</v>
      </c>
      <c r="AH174" s="7">
        <v>543.42619999999999</v>
      </c>
      <c r="AI174" s="7">
        <v>945</v>
      </c>
      <c r="AJ174" s="7">
        <v>15</v>
      </c>
      <c r="AK174" s="7">
        <v>7</v>
      </c>
      <c r="AL174" s="7">
        <v>36</v>
      </c>
      <c r="AM174" s="7">
        <v>21</v>
      </c>
      <c r="AN174" s="7">
        <v>0</v>
      </c>
      <c r="AO174" s="7">
        <f t="shared" si="8"/>
        <v>3464.6248999999998</v>
      </c>
      <c r="AP174" s="7"/>
      <c r="AQ174" s="7"/>
      <c r="AR174" s="6"/>
      <c r="AS174" s="6"/>
      <c r="AT174" s="6"/>
      <c r="AU174" s="6"/>
    </row>
    <row r="175" spans="1:47" x14ac:dyDescent="0.25">
      <c r="A175" t="s">
        <v>25</v>
      </c>
      <c r="B175" t="s">
        <v>67</v>
      </c>
      <c r="C175" s="7">
        <v>0</v>
      </c>
      <c r="D175" s="7">
        <v>0</v>
      </c>
      <c r="E175" s="7">
        <v>0</v>
      </c>
      <c r="F175" s="7">
        <v>0</v>
      </c>
      <c r="G175" s="7">
        <v>2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f t="shared" si="6"/>
        <v>2</v>
      </c>
      <c r="P175" s="7">
        <v>0</v>
      </c>
      <c r="Q175" s="7">
        <v>0</v>
      </c>
      <c r="R175" s="7">
        <v>0</v>
      </c>
      <c r="S175" s="7">
        <v>0</v>
      </c>
      <c r="T175" s="7">
        <v>162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f t="shared" si="7"/>
        <v>162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f t="shared" si="8"/>
        <v>0</v>
      </c>
      <c r="AP175" s="7"/>
      <c r="AQ175" s="7"/>
      <c r="AR175" s="6"/>
      <c r="AS175" s="6"/>
      <c r="AT175" s="6"/>
      <c r="AU175" s="6"/>
    </row>
    <row r="176" spans="1:47" x14ac:dyDescent="0.25">
      <c r="A176" t="s">
        <v>25</v>
      </c>
      <c r="B176" t="s">
        <v>56</v>
      </c>
      <c r="C176" s="7">
        <v>54</v>
      </c>
      <c r="D176" s="7">
        <v>50</v>
      </c>
      <c r="E176" s="7">
        <v>53</v>
      </c>
      <c r="F176" s="7">
        <v>51</v>
      </c>
      <c r="G176" s="7">
        <v>54</v>
      </c>
      <c r="H176" s="7">
        <v>51</v>
      </c>
      <c r="I176" s="7">
        <v>53</v>
      </c>
      <c r="J176" s="7">
        <v>54</v>
      </c>
      <c r="K176" s="7">
        <v>48</v>
      </c>
      <c r="L176" s="7">
        <v>48</v>
      </c>
      <c r="M176" s="7">
        <v>52</v>
      </c>
      <c r="N176" s="7">
        <v>53</v>
      </c>
      <c r="O176" s="7">
        <f t="shared" si="6"/>
        <v>621</v>
      </c>
      <c r="P176" s="7">
        <v>1038</v>
      </c>
      <c r="Q176" s="7">
        <v>1036</v>
      </c>
      <c r="R176" s="7">
        <v>1125</v>
      </c>
      <c r="S176" s="7">
        <v>1002</v>
      </c>
      <c r="T176" s="7">
        <v>1199</v>
      </c>
      <c r="U176" s="7">
        <v>987</v>
      </c>
      <c r="V176" s="7">
        <v>1302</v>
      </c>
      <c r="W176" s="7">
        <v>1354</v>
      </c>
      <c r="X176" s="7">
        <v>918</v>
      </c>
      <c r="Y176" s="7">
        <v>1133</v>
      </c>
      <c r="Z176" s="7">
        <v>1258</v>
      </c>
      <c r="AA176" s="7">
        <v>1251</v>
      </c>
      <c r="AB176" s="7">
        <f t="shared" si="7"/>
        <v>13603</v>
      </c>
      <c r="AC176" s="7">
        <v>100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106</v>
      </c>
      <c r="AJ176" s="7">
        <v>0</v>
      </c>
      <c r="AK176" s="7">
        <v>820</v>
      </c>
      <c r="AL176" s="7">
        <v>56</v>
      </c>
      <c r="AM176" s="7">
        <v>35</v>
      </c>
      <c r="AN176" s="7">
        <v>10</v>
      </c>
      <c r="AO176" s="7">
        <f t="shared" si="8"/>
        <v>1127</v>
      </c>
      <c r="AP176" s="7"/>
      <c r="AQ176" s="7"/>
      <c r="AR176" s="6"/>
      <c r="AS176" s="6"/>
      <c r="AT176" s="6"/>
      <c r="AU176" s="6"/>
    </row>
    <row r="177" spans="1:47" x14ac:dyDescent="0.25">
      <c r="A177" t="s">
        <v>25</v>
      </c>
      <c r="B177" t="s">
        <v>41</v>
      </c>
      <c r="C177" s="7">
        <v>29</v>
      </c>
      <c r="D177" s="7">
        <v>23</v>
      </c>
      <c r="E177" s="7">
        <v>30</v>
      </c>
      <c r="F177" s="7">
        <v>30</v>
      </c>
      <c r="G177" s="7">
        <v>28</v>
      </c>
      <c r="H177" s="7">
        <v>24</v>
      </c>
      <c r="I177" s="7">
        <v>59</v>
      </c>
      <c r="J177" s="7">
        <v>57</v>
      </c>
      <c r="K177" s="7">
        <v>57</v>
      </c>
      <c r="L177" s="7">
        <v>58</v>
      </c>
      <c r="M177" s="7">
        <v>59</v>
      </c>
      <c r="N177" s="7">
        <v>35</v>
      </c>
      <c r="O177" s="7">
        <f t="shared" si="6"/>
        <v>489</v>
      </c>
      <c r="P177" s="7">
        <v>4199</v>
      </c>
      <c r="Q177" s="7">
        <v>3137</v>
      </c>
      <c r="R177" s="7">
        <v>4491</v>
      </c>
      <c r="S177" s="7">
        <v>4141</v>
      </c>
      <c r="T177" s="7">
        <v>3876</v>
      </c>
      <c r="U177" s="7">
        <v>3577</v>
      </c>
      <c r="V177" s="7">
        <v>6690</v>
      </c>
      <c r="W177" s="7">
        <v>5975</v>
      </c>
      <c r="X177" s="7">
        <v>5754</v>
      </c>
      <c r="Y177" s="7">
        <v>6152</v>
      </c>
      <c r="Z177" s="7">
        <v>6603</v>
      </c>
      <c r="AA177" s="7">
        <v>5445</v>
      </c>
      <c r="AB177" s="7">
        <f t="shared" si="7"/>
        <v>60040</v>
      </c>
      <c r="AC177" s="7">
        <v>2602</v>
      </c>
      <c r="AD177" s="7">
        <v>1595</v>
      </c>
      <c r="AE177" s="7">
        <v>2218.6</v>
      </c>
      <c r="AF177" s="7">
        <v>1517</v>
      </c>
      <c r="AG177" s="7">
        <v>1517</v>
      </c>
      <c r="AH177" s="7">
        <v>3158</v>
      </c>
      <c r="AI177" s="7">
        <v>8340</v>
      </c>
      <c r="AJ177" s="7">
        <v>5952.9053999999996</v>
      </c>
      <c r="AK177" s="7">
        <v>11065</v>
      </c>
      <c r="AL177" s="7">
        <v>11114.2251</v>
      </c>
      <c r="AM177" s="7">
        <v>12798</v>
      </c>
      <c r="AN177" s="7">
        <v>6092</v>
      </c>
      <c r="AO177" s="7">
        <f t="shared" si="8"/>
        <v>67969.730499999991</v>
      </c>
      <c r="AP177" s="7"/>
      <c r="AQ177" s="7"/>
      <c r="AR177" s="6"/>
      <c r="AS177" s="6"/>
      <c r="AT177" s="6"/>
      <c r="AU177" s="6"/>
    </row>
    <row r="178" spans="1:47" x14ac:dyDescent="0.25">
      <c r="A178" t="s">
        <v>25</v>
      </c>
      <c r="B178" t="s">
        <v>57</v>
      </c>
      <c r="C178" s="7">
        <v>83</v>
      </c>
      <c r="D178" s="7">
        <v>73</v>
      </c>
      <c r="E178" s="7">
        <v>80</v>
      </c>
      <c r="F178" s="7">
        <v>73</v>
      </c>
      <c r="G178" s="7">
        <v>63</v>
      </c>
      <c r="H178" s="7">
        <v>61</v>
      </c>
      <c r="I178" s="7">
        <v>65</v>
      </c>
      <c r="J178" s="7">
        <v>64</v>
      </c>
      <c r="K178" s="7">
        <v>60</v>
      </c>
      <c r="L178" s="7">
        <v>62</v>
      </c>
      <c r="M178" s="7">
        <v>62</v>
      </c>
      <c r="N178" s="7">
        <v>73</v>
      </c>
      <c r="O178" s="7">
        <f t="shared" si="6"/>
        <v>819</v>
      </c>
      <c r="P178" s="7">
        <v>10821</v>
      </c>
      <c r="Q178" s="7">
        <v>9655</v>
      </c>
      <c r="R178" s="7">
        <v>10426</v>
      </c>
      <c r="S178" s="7">
        <v>9329</v>
      </c>
      <c r="T178" s="7">
        <v>8931</v>
      </c>
      <c r="U178" s="7">
        <v>8434</v>
      </c>
      <c r="V178" s="7">
        <v>10053</v>
      </c>
      <c r="W178" s="7">
        <v>10448</v>
      </c>
      <c r="X178" s="7">
        <v>8887</v>
      </c>
      <c r="Y178" s="7">
        <v>9369</v>
      </c>
      <c r="Z178" s="7">
        <v>9447</v>
      </c>
      <c r="AA178" s="7">
        <v>9927</v>
      </c>
      <c r="AB178" s="7">
        <f t="shared" si="7"/>
        <v>115727</v>
      </c>
      <c r="AC178" s="7">
        <v>37513.178800000002</v>
      </c>
      <c r="AD178" s="7">
        <v>43593</v>
      </c>
      <c r="AE178" s="7">
        <v>44755.374800000005</v>
      </c>
      <c r="AF178" s="7">
        <v>44944</v>
      </c>
      <c r="AG178" s="7">
        <v>43747</v>
      </c>
      <c r="AH178" s="7">
        <v>47825</v>
      </c>
      <c r="AI178" s="7">
        <v>48862</v>
      </c>
      <c r="AJ178" s="7">
        <v>85149</v>
      </c>
      <c r="AK178" s="7">
        <v>133874</v>
      </c>
      <c r="AL178" s="7">
        <v>116376</v>
      </c>
      <c r="AM178" s="7">
        <v>64063</v>
      </c>
      <c r="AN178" s="7">
        <v>59569</v>
      </c>
      <c r="AO178" s="7">
        <f t="shared" si="8"/>
        <v>770270.55359999998</v>
      </c>
      <c r="AP178" s="7"/>
      <c r="AQ178" s="7"/>
      <c r="AR178" s="6"/>
      <c r="AS178" s="6"/>
      <c r="AT178" s="6"/>
      <c r="AU178" s="6"/>
    </row>
    <row r="179" spans="1:47" x14ac:dyDescent="0.25">
      <c r="A179" t="s">
        <v>25</v>
      </c>
      <c r="B179" t="s">
        <v>27</v>
      </c>
      <c r="C179" s="7">
        <v>974</v>
      </c>
      <c r="D179" s="7">
        <v>967</v>
      </c>
      <c r="E179" s="7">
        <v>1029</v>
      </c>
      <c r="F179" s="7">
        <v>1021</v>
      </c>
      <c r="G179" s="7">
        <v>1066</v>
      </c>
      <c r="H179" s="7">
        <v>1030</v>
      </c>
      <c r="I179" s="7">
        <v>1035</v>
      </c>
      <c r="J179" s="7">
        <v>1105</v>
      </c>
      <c r="K179" s="7">
        <v>1060</v>
      </c>
      <c r="L179" s="7">
        <v>1151</v>
      </c>
      <c r="M179" s="7">
        <v>1072</v>
      </c>
      <c r="N179" s="7">
        <v>1035</v>
      </c>
      <c r="O179" s="7">
        <f t="shared" si="6"/>
        <v>12545</v>
      </c>
      <c r="P179" s="7">
        <v>101194</v>
      </c>
      <c r="Q179" s="7">
        <v>103431</v>
      </c>
      <c r="R179" s="7">
        <v>111397</v>
      </c>
      <c r="S179" s="7">
        <v>112395</v>
      </c>
      <c r="T179" s="7">
        <v>117112</v>
      </c>
      <c r="U179" s="7">
        <v>113660</v>
      </c>
      <c r="V179" s="7">
        <v>116971</v>
      </c>
      <c r="W179" s="7">
        <v>122930</v>
      </c>
      <c r="X179" s="7">
        <v>119951</v>
      </c>
      <c r="Y179" s="7">
        <v>127427</v>
      </c>
      <c r="Z179" s="7">
        <v>119538</v>
      </c>
      <c r="AA179" s="7">
        <v>114633</v>
      </c>
      <c r="AB179" s="7">
        <f t="shared" si="7"/>
        <v>1380639</v>
      </c>
      <c r="AC179" s="7">
        <v>2186564.4007363636</v>
      </c>
      <c r="AD179" s="7">
        <v>1810217.7272727273</v>
      </c>
      <c r="AE179" s="7">
        <v>2285402.5742454543</v>
      </c>
      <c r="AF179" s="7">
        <v>2049638.3636363638</v>
      </c>
      <c r="AG179" s="7">
        <v>2073380.0144636363</v>
      </c>
      <c r="AH179" s="7">
        <v>1982992.805290909</v>
      </c>
      <c r="AI179" s="7">
        <v>2144696.0909090908</v>
      </c>
      <c r="AJ179" s="7">
        <v>2276081.5941545456</v>
      </c>
      <c r="AK179" s="7">
        <v>2384170</v>
      </c>
      <c r="AL179" s="7">
        <v>1865204.6026727273</v>
      </c>
      <c r="AM179" s="7">
        <v>2086874.5454545454</v>
      </c>
      <c r="AN179" s="7">
        <v>1868361</v>
      </c>
      <c r="AO179" s="7">
        <f t="shared" si="8"/>
        <v>25013583.718836363</v>
      </c>
      <c r="AP179" s="7"/>
      <c r="AQ179" s="7"/>
      <c r="AR179" s="6"/>
      <c r="AS179" s="6"/>
      <c r="AT179" s="6"/>
      <c r="AU179" s="6"/>
    </row>
    <row r="180" spans="1:47" x14ac:dyDescent="0.25">
      <c r="A180" t="s">
        <v>25</v>
      </c>
      <c r="B180" t="s">
        <v>28</v>
      </c>
      <c r="C180" s="7">
        <v>264</v>
      </c>
      <c r="D180" s="7">
        <v>251</v>
      </c>
      <c r="E180" s="7">
        <v>286</v>
      </c>
      <c r="F180" s="7">
        <v>276</v>
      </c>
      <c r="G180" s="7">
        <v>302</v>
      </c>
      <c r="H180" s="7">
        <v>279</v>
      </c>
      <c r="I180" s="7">
        <v>312</v>
      </c>
      <c r="J180" s="7">
        <v>314</v>
      </c>
      <c r="K180" s="7">
        <v>303</v>
      </c>
      <c r="L180" s="7">
        <v>327</v>
      </c>
      <c r="M180" s="7">
        <v>335</v>
      </c>
      <c r="N180" s="7">
        <v>351</v>
      </c>
      <c r="O180" s="7">
        <f t="shared" si="6"/>
        <v>3600</v>
      </c>
      <c r="P180" s="7">
        <v>22065</v>
      </c>
      <c r="Q180" s="7">
        <v>21862</v>
      </c>
      <c r="R180" s="7">
        <v>25579</v>
      </c>
      <c r="S180" s="7">
        <v>25511</v>
      </c>
      <c r="T180" s="7">
        <v>27469</v>
      </c>
      <c r="U180" s="7">
        <v>25242</v>
      </c>
      <c r="V180" s="7">
        <v>29827</v>
      </c>
      <c r="W180" s="7">
        <v>30411</v>
      </c>
      <c r="X180" s="7">
        <v>27208</v>
      </c>
      <c r="Y180" s="7">
        <v>28931</v>
      </c>
      <c r="Z180" s="7">
        <v>29204</v>
      </c>
      <c r="AA180" s="7">
        <v>27342</v>
      </c>
      <c r="AB180" s="7">
        <f t="shared" si="7"/>
        <v>320651</v>
      </c>
      <c r="AC180" s="7">
        <v>19031.504000000001</v>
      </c>
      <c r="AD180" s="7">
        <v>16434</v>
      </c>
      <c r="AE180" s="7">
        <v>12024.993399999999</v>
      </c>
      <c r="AF180" s="7">
        <v>23346</v>
      </c>
      <c r="AG180" s="7">
        <v>18653.098100000003</v>
      </c>
      <c r="AH180" s="7">
        <v>16756.977099999996</v>
      </c>
      <c r="AI180" s="7">
        <v>19963</v>
      </c>
      <c r="AJ180" s="7">
        <v>18193.070900000006</v>
      </c>
      <c r="AK180" s="7">
        <v>15594</v>
      </c>
      <c r="AL180" s="7">
        <v>17212.7451</v>
      </c>
      <c r="AM180" s="7">
        <v>24025</v>
      </c>
      <c r="AN180" s="7">
        <v>29671</v>
      </c>
      <c r="AO180" s="7">
        <f t="shared" si="8"/>
        <v>230905.38860000001</v>
      </c>
      <c r="AP180" s="7"/>
      <c r="AQ180" s="7"/>
      <c r="AR180" s="6"/>
      <c r="AS180" s="6"/>
      <c r="AT180" s="6"/>
      <c r="AU180" s="6"/>
    </row>
    <row r="181" spans="1:47" x14ac:dyDescent="0.25">
      <c r="A181" t="s">
        <v>25</v>
      </c>
      <c r="B181" t="s">
        <v>70</v>
      </c>
      <c r="C181" s="7">
        <v>31</v>
      </c>
      <c r="D181" s="7">
        <v>28</v>
      </c>
      <c r="E181" s="7">
        <v>31</v>
      </c>
      <c r="F181" s="7">
        <v>27</v>
      </c>
      <c r="G181" s="7">
        <v>24</v>
      </c>
      <c r="H181" s="7">
        <v>20</v>
      </c>
      <c r="I181" s="7">
        <v>22</v>
      </c>
      <c r="J181" s="7">
        <v>23</v>
      </c>
      <c r="K181" s="7">
        <v>16</v>
      </c>
      <c r="L181" s="7">
        <v>12</v>
      </c>
      <c r="M181" s="7">
        <v>20</v>
      </c>
      <c r="N181" s="7">
        <v>22</v>
      </c>
      <c r="O181" s="7">
        <f t="shared" si="6"/>
        <v>276</v>
      </c>
      <c r="P181" s="7">
        <v>736</v>
      </c>
      <c r="Q181" s="7">
        <v>791</v>
      </c>
      <c r="R181" s="7">
        <v>1083</v>
      </c>
      <c r="S181" s="7">
        <v>880</v>
      </c>
      <c r="T181" s="7">
        <v>864</v>
      </c>
      <c r="U181" s="7">
        <v>699</v>
      </c>
      <c r="V181" s="7">
        <v>874</v>
      </c>
      <c r="W181" s="7">
        <v>790</v>
      </c>
      <c r="X181" s="7">
        <v>623</v>
      </c>
      <c r="Y181" s="7">
        <v>490</v>
      </c>
      <c r="Z181" s="7">
        <v>782</v>
      </c>
      <c r="AA181" s="7">
        <v>948</v>
      </c>
      <c r="AB181" s="7">
        <f t="shared" si="7"/>
        <v>9560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f t="shared" si="8"/>
        <v>0</v>
      </c>
      <c r="AP181" s="7"/>
      <c r="AQ181" s="7"/>
      <c r="AR181" s="6"/>
      <c r="AS181" s="6"/>
      <c r="AT181" s="6"/>
      <c r="AU181" s="6"/>
    </row>
    <row r="182" spans="1:47" x14ac:dyDescent="0.25">
      <c r="A182" t="s">
        <v>25</v>
      </c>
      <c r="B182" t="s">
        <v>43</v>
      </c>
      <c r="C182" s="7">
        <v>26</v>
      </c>
      <c r="D182" s="7">
        <v>25</v>
      </c>
      <c r="E182" s="7">
        <v>27</v>
      </c>
      <c r="F182" s="7">
        <v>24</v>
      </c>
      <c r="G182" s="7">
        <v>27</v>
      </c>
      <c r="H182" s="7">
        <v>26</v>
      </c>
      <c r="I182" s="7">
        <v>26</v>
      </c>
      <c r="J182" s="7">
        <v>27</v>
      </c>
      <c r="K182" s="7">
        <v>26</v>
      </c>
      <c r="L182" s="7">
        <v>26</v>
      </c>
      <c r="M182" s="7">
        <v>26</v>
      </c>
      <c r="N182" s="7">
        <v>26</v>
      </c>
      <c r="O182" s="7">
        <f t="shared" si="6"/>
        <v>312</v>
      </c>
      <c r="P182" s="7">
        <v>632</v>
      </c>
      <c r="Q182" s="7">
        <v>785</v>
      </c>
      <c r="R182" s="7">
        <v>741</v>
      </c>
      <c r="S182" s="7">
        <v>753</v>
      </c>
      <c r="T182" s="7">
        <v>773</v>
      </c>
      <c r="U182" s="7">
        <v>718</v>
      </c>
      <c r="V182" s="7">
        <v>913</v>
      </c>
      <c r="W182" s="7">
        <v>844</v>
      </c>
      <c r="X182" s="7">
        <v>902</v>
      </c>
      <c r="Y182" s="7">
        <v>970</v>
      </c>
      <c r="Z182" s="7">
        <v>974</v>
      </c>
      <c r="AA182" s="7">
        <v>740</v>
      </c>
      <c r="AB182" s="7">
        <f t="shared" si="7"/>
        <v>9745</v>
      </c>
      <c r="AC182" s="7">
        <v>32</v>
      </c>
      <c r="AD182" s="7">
        <v>10</v>
      </c>
      <c r="AE182" s="7">
        <v>3</v>
      </c>
      <c r="AF182" s="7">
        <v>46</v>
      </c>
      <c r="AG182" s="7">
        <v>0</v>
      </c>
      <c r="AH182" s="7">
        <v>32</v>
      </c>
      <c r="AI182" s="7">
        <v>132</v>
      </c>
      <c r="AJ182" s="7">
        <v>51</v>
      </c>
      <c r="AK182" s="7">
        <v>85</v>
      </c>
      <c r="AL182" s="7">
        <v>112</v>
      </c>
      <c r="AM182" s="7">
        <v>60</v>
      </c>
      <c r="AN182" s="7">
        <v>22</v>
      </c>
      <c r="AO182" s="7">
        <f t="shared" si="8"/>
        <v>585</v>
      </c>
      <c r="AP182" s="7"/>
      <c r="AQ182" s="7"/>
      <c r="AR182" s="6"/>
      <c r="AS182" s="6"/>
      <c r="AT182" s="6"/>
      <c r="AU182" s="6"/>
    </row>
    <row r="183" spans="1:47" x14ac:dyDescent="0.25">
      <c r="A183" t="s">
        <v>25</v>
      </c>
      <c r="B183" t="s">
        <v>35</v>
      </c>
      <c r="C183" s="7">
        <v>85</v>
      </c>
      <c r="D183" s="7">
        <v>79</v>
      </c>
      <c r="E183" s="7">
        <v>90</v>
      </c>
      <c r="F183" s="7">
        <v>82</v>
      </c>
      <c r="G183" s="7">
        <v>80</v>
      </c>
      <c r="H183" s="7">
        <v>79</v>
      </c>
      <c r="I183" s="7">
        <v>102</v>
      </c>
      <c r="J183" s="7">
        <v>102</v>
      </c>
      <c r="K183" s="7">
        <v>88</v>
      </c>
      <c r="L183" s="7">
        <v>93</v>
      </c>
      <c r="M183" s="7">
        <v>97</v>
      </c>
      <c r="N183" s="7">
        <v>110</v>
      </c>
      <c r="O183" s="7">
        <f t="shared" si="6"/>
        <v>1087</v>
      </c>
      <c r="P183" s="7">
        <v>2812</v>
      </c>
      <c r="Q183" s="7">
        <v>2839</v>
      </c>
      <c r="R183" s="7">
        <v>3951</v>
      </c>
      <c r="S183" s="7">
        <v>2989</v>
      </c>
      <c r="T183" s="7">
        <v>3572</v>
      </c>
      <c r="U183" s="7">
        <v>3413</v>
      </c>
      <c r="V183" s="7">
        <v>5927</v>
      </c>
      <c r="W183" s="7">
        <v>4376</v>
      </c>
      <c r="X183" s="7">
        <v>2992</v>
      </c>
      <c r="Y183" s="7">
        <v>3418</v>
      </c>
      <c r="Z183" s="7">
        <v>3175</v>
      </c>
      <c r="AA183" s="7">
        <v>3749</v>
      </c>
      <c r="AB183" s="7">
        <f t="shared" si="7"/>
        <v>43213</v>
      </c>
      <c r="AC183" s="7">
        <v>6687</v>
      </c>
      <c r="AD183" s="7">
        <v>7200</v>
      </c>
      <c r="AE183" s="7">
        <v>8254</v>
      </c>
      <c r="AF183" s="7">
        <v>8147</v>
      </c>
      <c r="AG183" s="7">
        <v>7674</v>
      </c>
      <c r="AH183" s="7">
        <v>7747</v>
      </c>
      <c r="AI183" s="7">
        <v>8004</v>
      </c>
      <c r="AJ183" s="7">
        <v>7118</v>
      </c>
      <c r="AK183" s="7">
        <v>9247</v>
      </c>
      <c r="AL183" s="7">
        <v>10005.0875</v>
      </c>
      <c r="AM183" s="7">
        <v>8207</v>
      </c>
      <c r="AN183" s="7">
        <v>8187</v>
      </c>
      <c r="AO183" s="7">
        <f t="shared" si="8"/>
        <v>96477.087499999994</v>
      </c>
      <c r="AP183" s="7"/>
      <c r="AQ183" s="7"/>
      <c r="AR183" s="6"/>
      <c r="AS183" s="6"/>
      <c r="AT183" s="6"/>
      <c r="AU183" s="6"/>
    </row>
    <row r="184" spans="1:47" x14ac:dyDescent="0.25">
      <c r="A184" t="s">
        <v>25</v>
      </c>
      <c r="B184" t="s">
        <v>29</v>
      </c>
      <c r="C184" s="7">
        <v>29</v>
      </c>
      <c r="D184" s="7">
        <v>29</v>
      </c>
      <c r="E184" s="7">
        <v>33</v>
      </c>
      <c r="F184" s="7">
        <v>28</v>
      </c>
      <c r="G184" s="7">
        <v>28</v>
      </c>
      <c r="H184" s="7">
        <v>27</v>
      </c>
      <c r="I184" s="7">
        <v>33</v>
      </c>
      <c r="J184" s="7">
        <v>33</v>
      </c>
      <c r="K184" s="7">
        <v>28</v>
      </c>
      <c r="L184" s="7">
        <v>32</v>
      </c>
      <c r="M184" s="7">
        <v>30</v>
      </c>
      <c r="N184" s="7">
        <v>31</v>
      </c>
      <c r="O184" s="7">
        <f t="shared" si="6"/>
        <v>361</v>
      </c>
      <c r="P184" s="7">
        <v>823</v>
      </c>
      <c r="Q184" s="7">
        <v>937</v>
      </c>
      <c r="R184" s="7">
        <v>1028</v>
      </c>
      <c r="S184" s="7">
        <v>884</v>
      </c>
      <c r="T184" s="7">
        <v>905</v>
      </c>
      <c r="U184" s="7">
        <v>916</v>
      </c>
      <c r="V184" s="7">
        <v>1206</v>
      </c>
      <c r="W184" s="7">
        <v>1285</v>
      </c>
      <c r="X184" s="7">
        <v>905</v>
      </c>
      <c r="Y184" s="7">
        <v>1104</v>
      </c>
      <c r="Z184" s="7">
        <v>1118</v>
      </c>
      <c r="AA184" s="7">
        <v>944</v>
      </c>
      <c r="AB184" s="7">
        <f t="shared" si="7"/>
        <v>12055</v>
      </c>
      <c r="AC184" s="7">
        <v>0</v>
      </c>
      <c r="AD184" s="7">
        <v>0</v>
      </c>
      <c r="AE184" s="7">
        <v>132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f t="shared" si="8"/>
        <v>132</v>
      </c>
      <c r="AP184" s="7"/>
      <c r="AQ184" s="7"/>
      <c r="AR184" s="6"/>
      <c r="AS184" s="6"/>
      <c r="AT184" s="6"/>
      <c r="AU184" s="6"/>
    </row>
    <row r="185" spans="1:47" x14ac:dyDescent="0.25">
      <c r="A185" t="s">
        <v>25</v>
      </c>
      <c r="B185" t="s">
        <v>48</v>
      </c>
      <c r="C185" s="7">
        <v>11</v>
      </c>
      <c r="D185" s="7">
        <v>7</v>
      </c>
      <c r="E185" s="7">
        <v>12</v>
      </c>
      <c r="F185" s="7">
        <v>16</v>
      </c>
      <c r="G185" s="7">
        <v>21</v>
      </c>
      <c r="H185" s="7">
        <v>23</v>
      </c>
      <c r="I185" s="7">
        <v>32</v>
      </c>
      <c r="J185" s="7">
        <v>30</v>
      </c>
      <c r="K185" s="7">
        <v>21</v>
      </c>
      <c r="L185" s="7">
        <v>23</v>
      </c>
      <c r="M185" s="7">
        <v>21</v>
      </c>
      <c r="N185" s="7">
        <v>23</v>
      </c>
      <c r="O185" s="7">
        <f t="shared" si="6"/>
        <v>240</v>
      </c>
      <c r="P185" s="7">
        <v>1599</v>
      </c>
      <c r="Q185" s="7">
        <v>1024</v>
      </c>
      <c r="R185" s="7">
        <v>1814</v>
      </c>
      <c r="S185" s="7">
        <v>2035</v>
      </c>
      <c r="T185" s="7">
        <v>2435</v>
      </c>
      <c r="U185" s="7">
        <v>2681</v>
      </c>
      <c r="V185" s="7">
        <v>3860</v>
      </c>
      <c r="W185" s="7">
        <v>4011</v>
      </c>
      <c r="X185" s="7">
        <v>2557</v>
      </c>
      <c r="Y185" s="7">
        <v>2979</v>
      </c>
      <c r="Z185" s="7">
        <v>2798</v>
      </c>
      <c r="AA185" s="7">
        <v>2933</v>
      </c>
      <c r="AB185" s="7">
        <f t="shared" si="7"/>
        <v>30726</v>
      </c>
      <c r="AC185" s="7">
        <v>0</v>
      </c>
      <c r="AD185" s="7">
        <v>0</v>
      </c>
      <c r="AE185" s="7">
        <v>0</v>
      </c>
      <c r="AF185" s="7">
        <v>70</v>
      </c>
      <c r="AG185" s="7">
        <v>0</v>
      </c>
      <c r="AH185" s="7">
        <v>0</v>
      </c>
      <c r="AI185" s="7">
        <v>170</v>
      </c>
      <c r="AJ185" s="7">
        <v>0</v>
      </c>
      <c r="AK185" s="7">
        <v>0</v>
      </c>
      <c r="AL185" s="7">
        <v>15</v>
      </c>
      <c r="AM185" s="7">
        <v>436</v>
      </c>
      <c r="AN185" s="7">
        <v>0</v>
      </c>
      <c r="AO185" s="7">
        <f t="shared" si="8"/>
        <v>691</v>
      </c>
      <c r="AP185" s="7"/>
      <c r="AQ185" s="7"/>
      <c r="AR185" s="6"/>
      <c r="AS185" s="6"/>
      <c r="AT185" s="6"/>
      <c r="AU185" s="6"/>
    </row>
    <row r="186" spans="1:47" x14ac:dyDescent="0.25">
      <c r="A186" t="s">
        <v>25</v>
      </c>
      <c r="B186" t="s">
        <v>58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3</v>
      </c>
      <c r="O186" s="7">
        <f t="shared" si="6"/>
        <v>3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158</v>
      </c>
      <c r="AB186" s="7">
        <f t="shared" si="7"/>
        <v>158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275</v>
      </c>
      <c r="AO186" s="7">
        <f t="shared" si="8"/>
        <v>275</v>
      </c>
      <c r="AP186" s="7"/>
      <c r="AQ186" s="7"/>
      <c r="AR186" s="6"/>
      <c r="AS186" s="6"/>
      <c r="AT186" s="6"/>
      <c r="AU186" s="6"/>
    </row>
    <row r="187" spans="1:47" x14ac:dyDescent="0.25">
      <c r="A187" t="s">
        <v>25</v>
      </c>
      <c r="B187" t="s">
        <v>66</v>
      </c>
      <c r="C187" s="7">
        <v>70</v>
      </c>
      <c r="D187" s="7">
        <v>64</v>
      </c>
      <c r="E187" s="7">
        <v>76</v>
      </c>
      <c r="F187" s="7">
        <v>70</v>
      </c>
      <c r="G187" s="7">
        <v>75</v>
      </c>
      <c r="H187" s="7">
        <v>73</v>
      </c>
      <c r="I187" s="7">
        <v>83</v>
      </c>
      <c r="J187" s="7">
        <v>76</v>
      </c>
      <c r="K187" s="7">
        <v>69</v>
      </c>
      <c r="L187" s="7">
        <v>72</v>
      </c>
      <c r="M187" s="7">
        <v>72</v>
      </c>
      <c r="N187" s="7">
        <v>75</v>
      </c>
      <c r="O187" s="7">
        <f t="shared" si="6"/>
        <v>875</v>
      </c>
      <c r="P187" s="7">
        <v>7371</v>
      </c>
      <c r="Q187" s="7">
        <v>6690</v>
      </c>
      <c r="R187" s="7">
        <v>9097</v>
      </c>
      <c r="S187" s="7">
        <v>7560</v>
      </c>
      <c r="T187" s="7">
        <v>9846</v>
      </c>
      <c r="U187" s="7">
        <v>9368</v>
      </c>
      <c r="V187" s="7">
        <v>11833</v>
      </c>
      <c r="W187" s="7">
        <v>10464</v>
      </c>
      <c r="X187" s="7">
        <v>8534</v>
      </c>
      <c r="Y187" s="7">
        <v>8737</v>
      </c>
      <c r="Z187" s="7">
        <v>8285</v>
      </c>
      <c r="AA187" s="7">
        <v>9939</v>
      </c>
      <c r="AB187" s="7">
        <f t="shared" si="7"/>
        <v>107724</v>
      </c>
      <c r="AC187" s="7">
        <v>11212</v>
      </c>
      <c r="AD187" s="7">
        <v>14968</v>
      </c>
      <c r="AE187" s="7">
        <v>10915.92</v>
      </c>
      <c r="AF187" s="7">
        <v>9755</v>
      </c>
      <c r="AG187" s="7">
        <v>13085</v>
      </c>
      <c r="AH187" s="7">
        <v>16721</v>
      </c>
      <c r="AI187" s="7">
        <v>20892</v>
      </c>
      <c r="AJ187" s="7">
        <v>18089</v>
      </c>
      <c r="AK187" s="7">
        <v>17689</v>
      </c>
      <c r="AL187" s="7">
        <v>22803</v>
      </c>
      <c r="AM187" s="7">
        <v>29645</v>
      </c>
      <c r="AN187" s="7">
        <v>35427</v>
      </c>
      <c r="AO187" s="7">
        <f t="shared" si="8"/>
        <v>221201.91999999998</v>
      </c>
      <c r="AP187" s="7"/>
      <c r="AQ187" s="7"/>
      <c r="AR187" s="6"/>
      <c r="AS187" s="6"/>
      <c r="AT187" s="6"/>
      <c r="AU187" s="6"/>
    </row>
    <row r="188" spans="1:47" x14ac:dyDescent="0.25">
      <c r="A188" t="s">
        <v>25</v>
      </c>
      <c r="B188" t="s">
        <v>36</v>
      </c>
      <c r="C188" s="7">
        <v>4</v>
      </c>
      <c r="D188" s="7">
        <v>6</v>
      </c>
      <c r="E188" s="7">
        <v>4</v>
      </c>
      <c r="F188" s="7">
        <v>5</v>
      </c>
      <c r="G188" s="7">
        <v>13</v>
      </c>
      <c r="H188" s="7">
        <v>18</v>
      </c>
      <c r="I188" s="7">
        <v>15</v>
      </c>
      <c r="J188" s="7">
        <v>19</v>
      </c>
      <c r="K188" s="7">
        <v>14</v>
      </c>
      <c r="L188" s="7">
        <v>16</v>
      </c>
      <c r="M188" s="7">
        <v>15</v>
      </c>
      <c r="N188" s="7">
        <v>10</v>
      </c>
      <c r="O188" s="7">
        <f t="shared" si="6"/>
        <v>139</v>
      </c>
      <c r="P188" s="7">
        <v>0</v>
      </c>
      <c r="Q188" s="7">
        <v>56</v>
      </c>
      <c r="R188" s="7">
        <v>0</v>
      </c>
      <c r="S188" s="7">
        <v>74</v>
      </c>
      <c r="T188" s="7">
        <v>0</v>
      </c>
      <c r="U188" s="7">
        <v>0</v>
      </c>
      <c r="V188" s="7">
        <v>0</v>
      </c>
      <c r="W188" s="7">
        <v>50</v>
      </c>
      <c r="X188" s="7">
        <v>0</v>
      </c>
      <c r="Y188" s="7">
        <v>0</v>
      </c>
      <c r="Z188" s="7">
        <v>0</v>
      </c>
      <c r="AA188" s="7">
        <v>0</v>
      </c>
      <c r="AB188" s="7">
        <f t="shared" si="7"/>
        <v>180</v>
      </c>
      <c r="AC188" s="7">
        <v>13038</v>
      </c>
      <c r="AD188" s="7">
        <v>16451</v>
      </c>
      <c r="AE188" s="7">
        <v>13896</v>
      </c>
      <c r="AF188" s="7">
        <v>11204</v>
      </c>
      <c r="AG188" s="7">
        <v>44365</v>
      </c>
      <c r="AH188" s="7">
        <v>69264</v>
      </c>
      <c r="AI188" s="7">
        <v>61535</v>
      </c>
      <c r="AJ188" s="7">
        <v>79574</v>
      </c>
      <c r="AK188" s="7">
        <v>55518</v>
      </c>
      <c r="AL188" s="7">
        <v>60324</v>
      </c>
      <c r="AM188" s="7">
        <v>61648</v>
      </c>
      <c r="AN188" s="7">
        <v>26792</v>
      </c>
      <c r="AO188" s="7">
        <f t="shared" si="8"/>
        <v>513609</v>
      </c>
      <c r="AP188" s="7"/>
      <c r="AQ188" s="7"/>
      <c r="AR188" s="6"/>
      <c r="AS188" s="6"/>
      <c r="AT188" s="6"/>
      <c r="AU188" s="6"/>
    </row>
    <row r="189" spans="1:47" x14ac:dyDescent="0.25">
      <c r="A189" t="s">
        <v>25</v>
      </c>
      <c r="B189" t="s">
        <v>49</v>
      </c>
      <c r="C189" s="7">
        <v>10</v>
      </c>
      <c r="D189" s="7">
        <v>1</v>
      </c>
      <c r="E189" s="7">
        <v>9</v>
      </c>
      <c r="F189" s="7">
        <v>9</v>
      </c>
      <c r="G189" s="7">
        <v>9</v>
      </c>
      <c r="H189" s="7">
        <v>8</v>
      </c>
      <c r="I189" s="7">
        <v>9</v>
      </c>
      <c r="J189" s="7">
        <v>9</v>
      </c>
      <c r="K189" s="7">
        <v>9</v>
      </c>
      <c r="L189" s="7">
        <v>9</v>
      </c>
      <c r="M189" s="7">
        <v>8</v>
      </c>
      <c r="N189" s="7">
        <v>11</v>
      </c>
      <c r="O189" s="7">
        <f t="shared" si="6"/>
        <v>101</v>
      </c>
      <c r="P189" s="7">
        <v>1118</v>
      </c>
      <c r="Q189" s="7">
        <v>173</v>
      </c>
      <c r="R189" s="7">
        <v>1203</v>
      </c>
      <c r="S189" s="7">
        <v>1023</v>
      </c>
      <c r="T189" s="7">
        <v>1166</v>
      </c>
      <c r="U189" s="7">
        <v>857</v>
      </c>
      <c r="V189" s="7">
        <v>1378</v>
      </c>
      <c r="W189" s="7">
        <v>1244</v>
      </c>
      <c r="X189" s="7">
        <v>1057</v>
      </c>
      <c r="Y189" s="7">
        <v>1174</v>
      </c>
      <c r="Z189" s="7">
        <v>1084</v>
      </c>
      <c r="AA189" s="7">
        <v>1694</v>
      </c>
      <c r="AB189" s="7">
        <f t="shared" si="7"/>
        <v>13171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f t="shared" si="8"/>
        <v>0</v>
      </c>
      <c r="AP189" s="7"/>
      <c r="AQ189" s="7"/>
      <c r="AR189" s="6"/>
      <c r="AS189" s="6"/>
      <c r="AT189" s="6"/>
      <c r="AU189" s="6"/>
    </row>
    <row r="190" spans="1:47" x14ac:dyDescent="0.25">
      <c r="A190" t="s">
        <v>25</v>
      </c>
      <c r="B190" t="s">
        <v>71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f t="shared" si="6"/>
        <v>1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28</v>
      </c>
      <c r="Z190" s="7">
        <v>0</v>
      </c>
      <c r="AA190" s="7">
        <v>0</v>
      </c>
      <c r="AB190" s="7">
        <f t="shared" si="7"/>
        <v>28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f t="shared" si="8"/>
        <v>0</v>
      </c>
      <c r="AP190" s="7"/>
      <c r="AQ190" s="7"/>
      <c r="AR190" s="6"/>
      <c r="AS190" s="6"/>
      <c r="AT190" s="6"/>
      <c r="AU190" s="6"/>
    </row>
    <row r="191" spans="1:47" x14ac:dyDescent="0.25">
      <c r="A191" t="s">
        <v>25</v>
      </c>
      <c r="B191" t="s">
        <v>30</v>
      </c>
      <c r="C191" s="7">
        <v>410</v>
      </c>
      <c r="D191" s="7">
        <v>322</v>
      </c>
      <c r="E191" s="7">
        <v>384</v>
      </c>
      <c r="F191" s="7">
        <v>386</v>
      </c>
      <c r="G191" s="7">
        <v>426</v>
      </c>
      <c r="H191" s="7">
        <v>420</v>
      </c>
      <c r="I191" s="7">
        <v>466</v>
      </c>
      <c r="J191" s="7">
        <v>492</v>
      </c>
      <c r="K191" s="7">
        <v>398</v>
      </c>
      <c r="L191" s="7">
        <v>473</v>
      </c>
      <c r="M191" s="7">
        <v>464</v>
      </c>
      <c r="N191" s="7">
        <v>565</v>
      </c>
      <c r="O191" s="7">
        <f t="shared" si="6"/>
        <v>5206</v>
      </c>
      <c r="P191" s="7">
        <v>63634</v>
      </c>
      <c r="Q191" s="7">
        <v>47878</v>
      </c>
      <c r="R191" s="7">
        <v>55133</v>
      </c>
      <c r="S191" s="7">
        <v>53297</v>
      </c>
      <c r="T191" s="7">
        <v>62939</v>
      </c>
      <c r="U191" s="7">
        <v>58592</v>
      </c>
      <c r="V191" s="7">
        <v>76012</v>
      </c>
      <c r="W191" s="7">
        <v>75504</v>
      </c>
      <c r="X191" s="7">
        <v>53974</v>
      </c>
      <c r="Y191" s="7">
        <v>61505</v>
      </c>
      <c r="Z191" s="7">
        <v>63380</v>
      </c>
      <c r="AA191" s="7">
        <v>69682</v>
      </c>
      <c r="AB191" s="7">
        <f t="shared" si="7"/>
        <v>741530</v>
      </c>
      <c r="AC191" s="7">
        <v>107349</v>
      </c>
      <c r="AD191" s="7">
        <v>114600</v>
      </c>
      <c r="AE191" s="7">
        <v>91776.299999999988</v>
      </c>
      <c r="AF191" s="7">
        <v>129620</v>
      </c>
      <c r="AG191" s="7">
        <v>155921</v>
      </c>
      <c r="AH191" s="7">
        <v>148460</v>
      </c>
      <c r="AI191" s="7">
        <v>125370</v>
      </c>
      <c r="AJ191" s="7">
        <v>189499.6937</v>
      </c>
      <c r="AK191" s="7">
        <v>216209</v>
      </c>
      <c r="AL191" s="7">
        <v>291268.20980000001</v>
      </c>
      <c r="AM191" s="7">
        <v>186226</v>
      </c>
      <c r="AN191" s="7">
        <v>140548</v>
      </c>
      <c r="AO191" s="7">
        <f t="shared" si="8"/>
        <v>1896847.2035000001</v>
      </c>
      <c r="AP191" s="7"/>
      <c r="AQ191" s="7"/>
      <c r="AR191" s="6"/>
      <c r="AS191" s="6"/>
      <c r="AT191" s="6"/>
      <c r="AU191" s="6"/>
    </row>
    <row r="192" spans="1:47" x14ac:dyDescent="0.25">
      <c r="A192" t="s">
        <v>25</v>
      </c>
      <c r="B192" t="s">
        <v>31</v>
      </c>
      <c r="C192" s="7">
        <v>69</v>
      </c>
      <c r="D192" s="7">
        <v>66</v>
      </c>
      <c r="E192" s="7">
        <v>70</v>
      </c>
      <c r="F192" s="7">
        <v>70</v>
      </c>
      <c r="G192" s="7">
        <v>67</v>
      </c>
      <c r="H192" s="7">
        <v>83</v>
      </c>
      <c r="I192" s="7">
        <v>99</v>
      </c>
      <c r="J192" s="7">
        <v>50</v>
      </c>
      <c r="K192" s="7">
        <v>41</v>
      </c>
      <c r="L192" s="7">
        <v>35</v>
      </c>
      <c r="M192" s="7">
        <v>41</v>
      </c>
      <c r="N192" s="7">
        <v>43</v>
      </c>
      <c r="O192" s="7">
        <f t="shared" si="6"/>
        <v>734</v>
      </c>
      <c r="P192" s="7">
        <v>2065</v>
      </c>
      <c r="Q192" s="7">
        <v>2409</v>
      </c>
      <c r="R192" s="7">
        <v>2381</v>
      </c>
      <c r="S192" s="7">
        <v>2429</v>
      </c>
      <c r="T192" s="7">
        <v>2342</v>
      </c>
      <c r="U192" s="7">
        <v>2597</v>
      </c>
      <c r="V192" s="7">
        <v>3016</v>
      </c>
      <c r="W192" s="7">
        <v>1511</v>
      </c>
      <c r="X192" s="7">
        <v>1354</v>
      </c>
      <c r="Y192" s="7">
        <v>1297</v>
      </c>
      <c r="Z192" s="7">
        <v>1360</v>
      </c>
      <c r="AA192" s="7">
        <v>1447</v>
      </c>
      <c r="AB192" s="7">
        <f t="shared" si="7"/>
        <v>24208</v>
      </c>
      <c r="AC192" s="7">
        <v>5256.9034999999994</v>
      </c>
      <c r="AD192" s="7">
        <v>9194</v>
      </c>
      <c r="AE192" s="7">
        <v>5994.4994000000006</v>
      </c>
      <c r="AF192" s="7">
        <v>9191</v>
      </c>
      <c r="AG192" s="7">
        <v>6525.6260999999995</v>
      </c>
      <c r="AH192" s="7">
        <v>5025.9637000000002</v>
      </c>
      <c r="AI192" s="7">
        <v>5936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f t="shared" si="8"/>
        <v>47123.992700000003</v>
      </c>
      <c r="AP192" s="7"/>
      <c r="AQ192" s="7"/>
      <c r="AR192" s="6"/>
      <c r="AS192" s="6"/>
      <c r="AT192" s="6"/>
      <c r="AU192" s="6"/>
    </row>
    <row r="193" spans="1:47" x14ac:dyDescent="0.25">
      <c r="A193" t="s">
        <v>25</v>
      </c>
      <c r="B193" t="s">
        <v>37</v>
      </c>
      <c r="C193" s="7">
        <v>34</v>
      </c>
      <c r="D193" s="7">
        <v>33</v>
      </c>
      <c r="E193" s="7">
        <v>35</v>
      </c>
      <c r="F193" s="7">
        <v>34</v>
      </c>
      <c r="G193" s="7">
        <v>33</v>
      </c>
      <c r="H193" s="7">
        <v>32</v>
      </c>
      <c r="I193" s="7">
        <v>35</v>
      </c>
      <c r="J193" s="7">
        <v>34</v>
      </c>
      <c r="K193" s="7">
        <v>34</v>
      </c>
      <c r="L193" s="7">
        <v>36</v>
      </c>
      <c r="M193" s="7">
        <v>35</v>
      </c>
      <c r="N193" s="7">
        <v>39</v>
      </c>
      <c r="O193" s="7">
        <f t="shared" si="6"/>
        <v>414</v>
      </c>
      <c r="P193" s="7">
        <v>1559</v>
      </c>
      <c r="Q193" s="7">
        <v>1634</v>
      </c>
      <c r="R193" s="7">
        <v>1993</v>
      </c>
      <c r="S193" s="7">
        <v>1787</v>
      </c>
      <c r="T193" s="7">
        <v>1805</v>
      </c>
      <c r="U193" s="7">
        <v>1872</v>
      </c>
      <c r="V193" s="7">
        <v>2192</v>
      </c>
      <c r="W193" s="7">
        <v>1880</v>
      </c>
      <c r="X193" s="7">
        <v>1856</v>
      </c>
      <c r="Y193" s="7">
        <v>1903</v>
      </c>
      <c r="Z193" s="7">
        <v>1952</v>
      </c>
      <c r="AA193" s="7">
        <v>2429</v>
      </c>
      <c r="AB193" s="7">
        <f t="shared" si="7"/>
        <v>22862</v>
      </c>
      <c r="AC193" s="7">
        <v>1810.3179</v>
      </c>
      <c r="AD193" s="7">
        <v>2906</v>
      </c>
      <c r="AE193" s="7">
        <v>4200.4589999999998</v>
      </c>
      <c r="AF193" s="7">
        <v>3684</v>
      </c>
      <c r="AG193" s="7">
        <v>1623.501</v>
      </c>
      <c r="AH193" s="7">
        <v>3214.2303999999999</v>
      </c>
      <c r="AI193" s="7">
        <v>5198</v>
      </c>
      <c r="AJ193" s="7">
        <v>5178.0713999999998</v>
      </c>
      <c r="AK193" s="7">
        <v>5394</v>
      </c>
      <c r="AL193" s="7">
        <v>5796.3753999999999</v>
      </c>
      <c r="AM193" s="7">
        <v>4672</v>
      </c>
      <c r="AN193" s="7">
        <v>4956</v>
      </c>
      <c r="AO193" s="7">
        <f t="shared" si="8"/>
        <v>48632.955099999999</v>
      </c>
      <c r="AP193" s="7"/>
      <c r="AQ193" s="7"/>
      <c r="AR193" s="6"/>
      <c r="AS193" s="6"/>
      <c r="AT193" s="6"/>
      <c r="AU193" s="6"/>
    </row>
    <row r="194" spans="1:47" x14ac:dyDescent="0.25">
      <c r="A194" t="s">
        <v>25</v>
      </c>
      <c r="B194" t="s">
        <v>50</v>
      </c>
      <c r="C194" s="7">
        <v>27</v>
      </c>
      <c r="D194" s="7">
        <v>20</v>
      </c>
      <c r="E194" s="7">
        <v>35</v>
      </c>
      <c r="F194" s="7">
        <v>25</v>
      </c>
      <c r="G194" s="7">
        <v>28</v>
      </c>
      <c r="H194" s="7">
        <v>26</v>
      </c>
      <c r="I194" s="7">
        <v>26</v>
      </c>
      <c r="J194" s="7">
        <v>29</v>
      </c>
      <c r="K194" s="7">
        <v>21</v>
      </c>
      <c r="L194" s="7">
        <v>22</v>
      </c>
      <c r="M194" s="7">
        <v>30</v>
      </c>
      <c r="N194" s="7">
        <v>41</v>
      </c>
      <c r="O194" s="7">
        <f t="shared" si="6"/>
        <v>330</v>
      </c>
      <c r="P194" s="7">
        <v>3618</v>
      </c>
      <c r="Q194" s="7">
        <v>3046</v>
      </c>
      <c r="R194" s="7">
        <v>5189</v>
      </c>
      <c r="S194" s="7">
        <v>3441</v>
      </c>
      <c r="T194" s="7">
        <v>3868</v>
      </c>
      <c r="U194" s="7">
        <v>3773</v>
      </c>
      <c r="V194" s="7">
        <v>3744</v>
      </c>
      <c r="W194" s="7">
        <v>4056</v>
      </c>
      <c r="X194" s="7">
        <v>3170</v>
      </c>
      <c r="Y194" s="7">
        <v>3494</v>
      </c>
      <c r="Z194" s="7">
        <v>4366</v>
      </c>
      <c r="AA194" s="7">
        <v>6045</v>
      </c>
      <c r="AB194" s="7">
        <f t="shared" si="7"/>
        <v>47810</v>
      </c>
      <c r="AC194" s="7">
        <v>66</v>
      </c>
      <c r="AD194" s="7">
        <v>175</v>
      </c>
      <c r="AE194" s="7">
        <v>190.20000000000002</v>
      </c>
      <c r="AF194" s="7">
        <v>783</v>
      </c>
      <c r="AG194" s="7">
        <v>433</v>
      </c>
      <c r="AH194" s="7">
        <v>174</v>
      </c>
      <c r="AI194" s="7">
        <v>1239</v>
      </c>
      <c r="AJ194" s="7">
        <v>877</v>
      </c>
      <c r="AK194" s="7">
        <v>184</v>
      </c>
      <c r="AL194" s="7">
        <v>119</v>
      </c>
      <c r="AM194" s="7">
        <v>0</v>
      </c>
      <c r="AN194" s="7">
        <v>128</v>
      </c>
      <c r="AO194" s="7">
        <f t="shared" si="8"/>
        <v>4368.2</v>
      </c>
      <c r="AP194" s="7"/>
      <c r="AQ194" s="7"/>
      <c r="AR194" s="6"/>
      <c r="AS194" s="6"/>
      <c r="AT194" s="6"/>
      <c r="AU194" s="6"/>
    </row>
    <row r="195" spans="1:47" x14ac:dyDescent="0.25">
      <c r="A195" t="s">
        <v>25</v>
      </c>
      <c r="B195" t="s">
        <v>44</v>
      </c>
      <c r="C195" s="7">
        <v>35</v>
      </c>
      <c r="D195" s="7">
        <v>29</v>
      </c>
      <c r="E195" s="7">
        <v>38</v>
      </c>
      <c r="F195" s="7">
        <v>34</v>
      </c>
      <c r="G195" s="7">
        <v>35</v>
      </c>
      <c r="H195" s="7">
        <v>34</v>
      </c>
      <c r="I195" s="7">
        <v>40</v>
      </c>
      <c r="J195" s="7">
        <v>40</v>
      </c>
      <c r="K195" s="7">
        <v>34</v>
      </c>
      <c r="L195" s="7">
        <v>36</v>
      </c>
      <c r="M195" s="7">
        <v>40</v>
      </c>
      <c r="N195" s="7">
        <v>47</v>
      </c>
      <c r="O195" s="7">
        <f t="shared" si="6"/>
        <v>442</v>
      </c>
      <c r="P195" s="7">
        <v>4471</v>
      </c>
      <c r="Q195" s="7">
        <v>4005</v>
      </c>
      <c r="R195" s="7">
        <v>5300</v>
      </c>
      <c r="S195" s="7">
        <v>4569</v>
      </c>
      <c r="T195" s="7">
        <v>4868</v>
      </c>
      <c r="U195" s="7">
        <v>4728</v>
      </c>
      <c r="V195" s="7">
        <v>6117</v>
      </c>
      <c r="W195" s="7">
        <v>5830</v>
      </c>
      <c r="X195" s="7">
        <v>4786</v>
      </c>
      <c r="Y195" s="7">
        <v>5118</v>
      </c>
      <c r="Z195" s="7">
        <v>5545</v>
      </c>
      <c r="AA195" s="7">
        <v>6592</v>
      </c>
      <c r="AB195" s="7">
        <f t="shared" si="7"/>
        <v>61929</v>
      </c>
      <c r="AC195" s="7">
        <v>2</v>
      </c>
      <c r="AD195" s="7">
        <v>21</v>
      </c>
      <c r="AE195" s="7">
        <v>0</v>
      </c>
      <c r="AF195" s="7">
        <v>21</v>
      </c>
      <c r="AG195" s="7">
        <v>11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13</v>
      </c>
      <c r="AN195" s="7">
        <v>0</v>
      </c>
      <c r="AO195" s="7">
        <f t="shared" si="8"/>
        <v>68</v>
      </c>
      <c r="AP195" s="7"/>
      <c r="AQ195" s="7"/>
      <c r="AR195" s="6"/>
      <c r="AS195" s="6"/>
      <c r="AT195" s="6"/>
      <c r="AU195" s="6"/>
    </row>
    <row r="196" spans="1:47" x14ac:dyDescent="0.25">
      <c r="A196" t="s">
        <v>25</v>
      </c>
      <c r="B196" t="s">
        <v>51</v>
      </c>
      <c r="C196" s="7">
        <v>31</v>
      </c>
      <c r="D196" s="7">
        <v>17</v>
      </c>
      <c r="E196" s="7">
        <v>29</v>
      </c>
      <c r="F196" s="7">
        <v>35</v>
      </c>
      <c r="G196" s="7">
        <v>35</v>
      </c>
      <c r="H196" s="7">
        <v>30</v>
      </c>
      <c r="I196" s="7">
        <v>29</v>
      </c>
      <c r="J196" s="7">
        <v>29</v>
      </c>
      <c r="K196" s="7">
        <v>23</v>
      </c>
      <c r="L196" s="7">
        <v>26</v>
      </c>
      <c r="M196" s="7">
        <v>31</v>
      </c>
      <c r="N196" s="7">
        <v>38</v>
      </c>
      <c r="O196" s="7">
        <f t="shared" si="6"/>
        <v>353</v>
      </c>
      <c r="P196" s="7">
        <v>3749</v>
      </c>
      <c r="Q196" s="7">
        <v>2115</v>
      </c>
      <c r="R196" s="7">
        <v>3943</v>
      </c>
      <c r="S196" s="7">
        <v>3805</v>
      </c>
      <c r="T196" s="7">
        <v>3546</v>
      </c>
      <c r="U196" s="7">
        <v>3603</v>
      </c>
      <c r="V196" s="7">
        <v>4248</v>
      </c>
      <c r="W196" s="7">
        <v>4251</v>
      </c>
      <c r="X196" s="7">
        <v>3307</v>
      </c>
      <c r="Y196" s="7">
        <v>3636</v>
      </c>
      <c r="Z196" s="7">
        <v>4089</v>
      </c>
      <c r="AA196" s="7">
        <v>5751</v>
      </c>
      <c r="AB196" s="7">
        <f t="shared" si="7"/>
        <v>46043</v>
      </c>
      <c r="AC196" s="7">
        <v>0</v>
      </c>
      <c r="AD196" s="7">
        <v>0</v>
      </c>
      <c r="AE196" s="7">
        <v>7.3</v>
      </c>
      <c r="AF196" s="7">
        <v>79</v>
      </c>
      <c r="AG196" s="7">
        <v>299</v>
      </c>
      <c r="AH196" s="7">
        <v>95</v>
      </c>
      <c r="AI196" s="7">
        <v>0</v>
      </c>
      <c r="AJ196" s="7">
        <v>41</v>
      </c>
      <c r="AK196" s="7">
        <v>5</v>
      </c>
      <c r="AL196" s="7">
        <v>9</v>
      </c>
      <c r="AM196" s="7">
        <v>150</v>
      </c>
      <c r="AN196" s="7">
        <v>63</v>
      </c>
      <c r="AO196" s="7">
        <f t="shared" si="8"/>
        <v>748.3</v>
      </c>
      <c r="AP196" s="7"/>
      <c r="AQ196" s="7"/>
      <c r="AR196" s="6"/>
      <c r="AS196" s="6"/>
      <c r="AT196" s="6"/>
      <c r="AU196" s="6"/>
    </row>
    <row r="197" spans="1:47" x14ac:dyDescent="0.25">
      <c r="A197" t="s">
        <v>25</v>
      </c>
      <c r="B197" t="s">
        <v>38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1</v>
      </c>
      <c r="L197" s="7">
        <v>0</v>
      </c>
      <c r="M197" s="7">
        <v>0</v>
      </c>
      <c r="N197" s="7">
        <v>0</v>
      </c>
      <c r="O197" s="7">
        <f t="shared" si="6"/>
        <v>1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47</v>
      </c>
      <c r="Y197" s="7">
        <v>0</v>
      </c>
      <c r="Z197" s="7">
        <v>0</v>
      </c>
      <c r="AA197" s="7">
        <v>0</v>
      </c>
      <c r="AB197" s="7">
        <f t="shared" si="7"/>
        <v>47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100</v>
      </c>
      <c r="AL197" s="7">
        <v>0</v>
      </c>
      <c r="AM197" s="7">
        <v>0</v>
      </c>
      <c r="AN197" s="7">
        <v>0</v>
      </c>
      <c r="AO197" s="7">
        <f t="shared" si="8"/>
        <v>100</v>
      </c>
      <c r="AP197" s="7"/>
      <c r="AQ197" s="7"/>
      <c r="AR197" s="6"/>
      <c r="AS197" s="6"/>
      <c r="AT197" s="6"/>
      <c r="AU197" s="6"/>
    </row>
    <row r="198" spans="1:47" x14ac:dyDescent="0.25">
      <c r="A198" t="s">
        <v>54</v>
      </c>
      <c r="B198" t="s">
        <v>45</v>
      </c>
      <c r="C198" s="7">
        <v>31</v>
      </c>
      <c r="D198" s="7">
        <v>30</v>
      </c>
      <c r="E198" s="7">
        <v>31</v>
      </c>
      <c r="F198" s="7">
        <v>30</v>
      </c>
      <c r="G198" s="7">
        <v>30</v>
      </c>
      <c r="H198" s="7">
        <v>28</v>
      </c>
      <c r="I198" s="7">
        <v>40</v>
      </c>
      <c r="J198" s="7">
        <v>54</v>
      </c>
      <c r="K198" s="7">
        <v>46</v>
      </c>
      <c r="L198" s="7">
        <v>49</v>
      </c>
      <c r="M198" s="7">
        <v>53</v>
      </c>
      <c r="N198" s="7">
        <v>57</v>
      </c>
      <c r="O198" s="7">
        <f t="shared" si="6"/>
        <v>479</v>
      </c>
      <c r="P198" s="7">
        <v>1153</v>
      </c>
      <c r="Q198" s="7">
        <v>1292</v>
      </c>
      <c r="R198" s="7">
        <v>1252</v>
      </c>
      <c r="S198" s="7">
        <v>1236</v>
      </c>
      <c r="T198" s="7">
        <v>1222</v>
      </c>
      <c r="U198" s="7">
        <v>1145</v>
      </c>
      <c r="V198" s="7">
        <v>1699</v>
      </c>
      <c r="W198" s="7">
        <v>1904</v>
      </c>
      <c r="X198" s="7">
        <v>1682</v>
      </c>
      <c r="Y198" s="7">
        <v>2049</v>
      </c>
      <c r="Z198" s="7">
        <v>1885</v>
      </c>
      <c r="AA198" s="7">
        <v>2098</v>
      </c>
      <c r="AB198" s="7">
        <f t="shared" si="7"/>
        <v>18617</v>
      </c>
      <c r="AC198" s="7">
        <v>5660.3447000000006</v>
      </c>
      <c r="AD198" s="7">
        <v>6927</v>
      </c>
      <c r="AE198" s="7">
        <v>4126.8474999999999</v>
      </c>
      <c r="AF198" s="7">
        <v>5461</v>
      </c>
      <c r="AG198" s="7">
        <v>6151.1970999999994</v>
      </c>
      <c r="AH198" s="7">
        <v>3550.5572999999999</v>
      </c>
      <c r="AI198" s="7">
        <v>7120</v>
      </c>
      <c r="AJ198" s="7">
        <v>6345.0006999999996</v>
      </c>
      <c r="AK198" s="7">
        <v>6069</v>
      </c>
      <c r="AL198" s="7">
        <v>7348.8963999999996</v>
      </c>
      <c r="AM198" s="7">
        <v>7107</v>
      </c>
      <c r="AN198" s="7">
        <v>5594</v>
      </c>
      <c r="AO198" s="7">
        <f t="shared" si="8"/>
        <v>71460.843699999998</v>
      </c>
      <c r="AP198" s="7"/>
      <c r="AQ198" s="7"/>
      <c r="AR198" s="6"/>
      <c r="AS198" s="6"/>
      <c r="AT198" s="6"/>
      <c r="AU198" s="6"/>
    </row>
    <row r="199" spans="1:47" x14ac:dyDescent="0.25">
      <c r="A199" t="s">
        <v>54</v>
      </c>
      <c r="B199" t="s">
        <v>47</v>
      </c>
      <c r="C199" s="7">
        <v>26</v>
      </c>
      <c r="D199" s="7">
        <v>24</v>
      </c>
      <c r="E199" s="7">
        <v>26</v>
      </c>
      <c r="F199" s="7">
        <v>25</v>
      </c>
      <c r="G199" s="7">
        <v>27</v>
      </c>
      <c r="H199" s="7">
        <v>26</v>
      </c>
      <c r="I199" s="7">
        <v>26</v>
      </c>
      <c r="J199" s="7">
        <v>25</v>
      </c>
      <c r="K199" s="7">
        <v>21</v>
      </c>
      <c r="L199" s="7">
        <v>23</v>
      </c>
      <c r="M199" s="7">
        <v>22</v>
      </c>
      <c r="N199" s="7">
        <v>30</v>
      </c>
      <c r="O199" s="7">
        <f t="shared" si="6"/>
        <v>301</v>
      </c>
      <c r="P199" s="7">
        <v>860</v>
      </c>
      <c r="Q199" s="7">
        <v>1012</v>
      </c>
      <c r="R199" s="7">
        <v>1130</v>
      </c>
      <c r="S199" s="7">
        <v>1084</v>
      </c>
      <c r="T199" s="7">
        <v>1078</v>
      </c>
      <c r="U199" s="7">
        <v>874</v>
      </c>
      <c r="V199" s="7">
        <v>927</v>
      </c>
      <c r="W199" s="7">
        <v>528</v>
      </c>
      <c r="X199" s="7">
        <v>545</v>
      </c>
      <c r="Y199" s="7">
        <v>652</v>
      </c>
      <c r="Z199" s="7">
        <v>546</v>
      </c>
      <c r="AA199" s="7">
        <v>539</v>
      </c>
      <c r="AB199" s="7">
        <f t="shared" si="7"/>
        <v>9775</v>
      </c>
      <c r="AC199" s="7">
        <v>101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660</v>
      </c>
      <c r="AJ199" s="7">
        <v>0</v>
      </c>
      <c r="AK199" s="7">
        <v>0</v>
      </c>
      <c r="AL199" s="7">
        <v>101</v>
      </c>
      <c r="AM199" s="7">
        <v>0</v>
      </c>
      <c r="AN199" s="7">
        <v>202</v>
      </c>
      <c r="AO199" s="7">
        <f t="shared" si="8"/>
        <v>1064</v>
      </c>
      <c r="AP199" s="7"/>
      <c r="AQ199" s="7"/>
      <c r="AR199" s="6"/>
      <c r="AS199" s="6"/>
      <c r="AT199" s="6"/>
      <c r="AU199" s="6"/>
    </row>
    <row r="200" spans="1:47" x14ac:dyDescent="0.25">
      <c r="A200" t="s">
        <v>54</v>
      </c>
      <c r="B200" t="s">
        <v>53</v>
      </c>
      <c r="C200" s="7">
        <v>76</v>
      </c>
      <c r="D200" s="7">
        <v>70</v>
      </c>
      <c r="E200" s="7">
        <v>73</v>
      </c>
      <c r="F200" s="7">
        <v>72</v>
      </c>
      <c r="G200" s="7">
        <v>65</v>
      </c>
      <c r="H200" s="7">
        <v>47</v>
      </c>
      <c r="I200" s="7">
        <v>47</v>
      </c>
      <c r="J200" s="7">
        <v>49</v>
      </c>
      <c r="K200" s="7">
        <v>47</v>
      </c>
      <c r="L200" s="7">
        <v>48</v>
      </c>
      <c r="M200" s="7">
        <v>47</v>
      </c>
      <c r="N200" s="7">
        <v>49</v>
      </c>
      <c r="O200" s="7">
        <f t="shared" ref="O200:O263" si="9">SUM(C200:N200)</f>
        <v>690</v>
      </c>
      <c r="P200" s="7">
        <v>1505</v>
      </c>
      <c r="Q200" s="7">
        <v>1708</v>
      </c>
      <c r="R200" s="7">
        <v>1765</v>
      </c>
      <c r="S200" s="7">
        <v>1785</v>
      </c>
      <c r="T200" s="7">
        <v>1751</v>
      </c>
      <c r="U200" s="7">
        <v>1175</v>
      </c>
      <c r="V200" s="7">
        <v>1191</v>
      </c>
      <c r="W200" s="7">
        <v>1030</v>
      </c>
      <c r="X200" s="7">
        <v>974</v>
      </c>
      <c r="Y200" s="7">
        <v>1152</v>
      </c>
      <c r="Z200" s="7">
        <v>1071</v>
      </c>
      <c r="AA200" s="7">
        <v>1067</v>
      </c>
      <c r="AB200" s="7">
        <f t="shared" ref="AB200:AB263" si="10">SUM(P200:AA200)</f>
        <v>16174</v>
      </c>
      <c r="AC200" s="7">
        <v>63947.266199999998</v>
      </c>
      <c r="AD200" s="7">
        <v>63286</v>
      </c>
      <c r="AE200" s="7">
        <v>47552.2595</v>
      </c>
      <c r="AF200" s="7">
        <v>62702</v>
      </c>
      <c r="AG200" s="7">
        <v>71232.232300000003</v>
      </c>
      <c r="AH200" s="7">
        <v>70864.565799999997</v>
      </c>
      <c r="AI200" s="7">
        <v>76768</v>
      </c>
      <c r="AJ200" s="7">
        <v>75669.384300000005</v>
      </c>
      <c r="AK200" s="7">
        <v>60059</v>
      </c>
      <c r="AL200" s="7">
        <v>61927.348599999998</v>
      </c>
      <c r="AM200" s="7">
        <v>65655</v>
      </c>
      <c r="AN200" s="7">
        <v>71301</v>
      </c>
      <c r="AO200" s="7">
        <f t="shared" ref="AO200:AO263" si="11">SUM(AC200:AN200)</f>
        <v>790964.05670000007</v>
      </c>
      <c r="AP200" s="7"/>
      <c r="AQ200" s="7"/>
      <c r="AR200" s="6"/>
      <c r="AS200" s="6"/>
      <c r="AT200" s="6"/>
      <c r="AU200" s="6"/>
    </row>
    <row r="201" spans="1:47" x14ac:dyDescent="0.25">
      <c r="A201" t="s">
        <v>54</v>
      </c>
      <c r="B201" t="s">
        <v>34</v>
      </c>
      <c r="C201" s="7">
        <v>0</v>
      </c>
      <c r="D201" s="7">
        <v>1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f t="shared" si="9"/>
        <v>1</v>
      </c>
      <c r="P201" s="7">
        <v>0</v>
      </c>
      <c r="Q201" s="7">
        <v>96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f t="shared" si="10"/>
        <v>96</v>
      </c>
      <c r="AC201" s="7">
        <v>0</v>
      </c>
      <c r="AD201" s="7">
        <v>476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f t="shared" si="11"/>
        <v>476</v>
      </c>
      <c r="AP201" s="7"/>
      <c r="AQ201" s="7"/>
      <c r="AR201" s="6"/>
      <c r="AS201" s="6"/>
      <c r="AT201" s="6"/>
      <c r="AU201" s="6"/>
    </row>
    <row r="202" spans="1:47" x14ac:dyDescent="0.25">
      <c r="A202" t="s">
        <v>54</v>
      </c>
      <c r="B202" t="s">
        <v>59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1</v>
      </c>
      <c r="N202" s="7">
        <v>0</v>
      </c>
      <c r="O202" s="7">
        <f t="shared" si="9"/>
        <v>1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41</v>
      </c>
      <c r="AA202" s="7">
        <v>0</v>
      </c>
      <c r="AB202" s="7">
        <f t="shared" si="10"/>
        <v>41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f t="shared" si="11"/>
        <v>0</v>
      </c>
      <c r="AP202" s="7"/>
      <c r="AQ202" s="7"/>
      <c r="AR202" s="6"/>
      <c r="AS202" s="6"/>
      <c r="AT202" s="6"/>
      <c r="AU202" s="6"/>
    </row>
    <row r="203" spans="1:47" x14ac:dyDescent="0.25">
      <c r="A203" t="s">
        <v>54</v>
      </c>
      <c r="B203" t="s">
        <v>25</v>
      </c>
      <c r="C203" s="7">
        <v>99</v>
      </c>
      <c r="D203" s="7">
        <v>82</v>
      </c>
      <c r="E203" s="7">
        <v>98</v>
      </c>
      <c r="F203" s="7">
        <v>93</v>
      </c>
      <c r="G203" s="7">
        <v>93</v>
      </c>
      <c r="H203" s="7">
        <v>90</v>
      </c>
      <c r="I203" s="7">
        <v>96</v>
      </c>
      <c r="J203" s="7">
        <v>100</v>
      </c>
      <c r="K203" s="7">
        <v>96</v>
      </c>
      <c r="L203" s="7">
        <v>95</v>
      </c>
      <c r="M203" s="7">
        <v>103</v>
      </c>
      <c r="N203" s="7">
        <v>108</v>
      </c>
      <c r="O203" s="7">
        <f t="shared" si="9"/>
        <v>1153</v>
      </c>
      <c r="P203" s="7">
        <v>10448</v>
      </c>
      <c r="Q203" s="7">
        <v>9098</v>
      </c>
      <c r="R203" s="7">
        <v>12053</v>
      </c>
      <c r="S203" s="7">
        <v>10382</v>
      </c>
      <c r="T203" s="7">
        <v>11189</v>
      </c>
      <c r="U203" s="7">
        <v>11015</v>
      </c>
      <c r="V203" s="7">
        <v>12807</v>
      </c>
      <c r="W203" s="7">
        <v>11184</v>
      </c>
      <c r="X203" s="7">
        <v>10550</v>
      </c>
      <c r="Y203" s="7">
        <v>11256</v>
      </c>
      <c r="Z203" s="7">
        <v>12244</v>
      </c>
      <c r="AA203" s="7">
        <v>12829</v>
      </c>
      <c r="AB203" s="7">
        <f t="shared" si="10"/>
        <v>135055</v>
      </c>
      <c r="AC203" s="7">
        <v>2143</v>
      </c>
      <c r="AD203" s="7">
        <v>1953</v>
      </c>
      <c r="AE203" s="7">
        <v>2478.79</v>
      </c>
      <c r="AF203" s="7">
        <v>1885</v>
      </c>
      <c r="AG203" s="7">
        <v>2627</v>
      </c>
      <c r="AH203" s="7">
        <v>4269</v>
      </c>
      <c r="AI203" s="7">
        <v>4864</v>
      </c>
      <c r="AJ203" s="7">
        <v>2884</v>
      </c>
      <c r="AK203" s="7">
        <v>7643</v>
      </c>
      <c r="AL203" s="7">
        <v>1583</v>
      </c>
      <c r="AM203" s="7">
        <v>2953</v>
      </c>
      <c r="AN203" s="7">
        <v>4611</v>
      </c>
      <c r="AO203" s="7">
        <f t="shared" si="11"/>
        <v>39893.79</v>
      </c>
      <c r="AP203" s="7"/>
      <c r="AQ203" s="7"/>
      <c r="AR203" s="6"/>
      <c r="AS203" s="6"/>
      <c r="AT203" s="6"/>
      <c r="AU203" s="6"/>
    </row>
    <row r="204" spans="1:47" x14ac:dyDescent="0.25">
      <c r="A204" t="s">
        <v>54</v>
      </c>
      <c r="B204" t="s">
        <v>55</v>
      </c>
      <c r="C204" s="7">
        <v>52</v>
      </c>
      <c r="D204" s="7">
        <v>49</v>
      </c>
      <c r="E204" s="7">
        <v>57</v>
      </c>
      <c r="F204" s="7">
        <v>59</v>
      </c>
      <c r="G204" s="7">
        <v>61</v>
      </c>
      <c r="H204" s="7">
        <v>54</v>
      </c>
      <c r="I204" s="7">
        <v>60</v>
      </c>
      <c r="J204" s="7">
        <v>63</v>
      </c>
      <c r="K204" s="7">
        <v>49</v>
      </c>
      <c r="L204" s="7">
        <v>51</v>
      </c>
      <c r="M204" s="7">
        <v>52</v>
      </c>
      <c r="N204" s="7">
        <v>49</v>
      </c>
      <c r="O204" s="7">
        <f t="shared" si="9"/>
        <v>656</v>
      </c>
      <c r="P204" s="7">
        <v>1689</v>
      </c>
      <c r="Q204" s="7">
        <v>1445</v>
      </c>
      <c r="R204" s="7">
        <v>2066</v>
      </c>
      <c r="S204" s="7">
        <v>1917</v>
      </c>
      <c r="T204" s="7">
        <v>2030</v>
      </c>
      <c r="U204" s="7">
        <v>1654</v>
      </c>
      <c r="V204" s="7">
        <v>2454</v>
      </c>
      <c r="W204" s="7">
        <v>1803</v>
      </c>
      <c r="X204" s="7">
        <v>1408</v>
      </c>
      <c r="Y204" s="7">
        <v>1658</v>
      </c>
      <c r="Z204" s="7">
        <v>1634</v>
      </c>
      <c r="AA204" s="7">
        <v>1752</v>
      </c>
      <c r="AB204" s="7">
        <f t="shared" si="10"/>
        <v>21510</v>
      </c>
      <c r="AC204" s="7">
        <v>615</v>
      </c>
      <c r="AD204" s="7">
        <v>481</v>
      </c>
      <c r="AE204" s="7">
        <v>393</v>
      </c>
      <c r="AF204" s="7">
        <v>716</v>
      </c>
      <c r="AG204" s="7">
        <v>261</v>
      </c>
      <c r="AH204" s="7">
        <v>341</v>
      </c>
      <c r="AI204" s="7">
        <v>187</v>
      </c>
      <c r="AJ204" s="7">
        <v>201</v>
      </c>
      <c r="AK204" s="7">
        <v>607</v>
      </c>
      <c r="AL204" s="7">
        <v>288</v>
      </c>
      <c r="AM204" s="7">
        <v>395</v>
      </c>
      <c r="AN204" s="7">
        <v>319</v>
      </c>
      <c r="AO204" s="7">
        <f t="shared" si="11"/>
        <v>4804</v>
      </c>
      <c r="AP204" s="7"/>
      <c r="AQ204" s="7"/>
      <c r="AR204" s="6"/>
      <c r="AS204" s="6"/>
      <c r="AT204" s="6"/>
      <c r="AU204" s="6"/>
    </row>
    <row r="205" spans="1:47" x14ac:dyDescent="0.25">
      <c r="A205" t="s">
        <v>54</v>
      </c>
      <c r="B205" t="s">
        <v>69</v>
      </c>
      <c r="C205" s="7">
        <v>21</v>
      </c>
      <c r="D205" s="7">
        <v>21</v>
      </c>
      <c r="E205" s="7">
        <v>23</v>
      </c>
      <c r="F205" s="7">
        <v>20</v>
      </c>
      <c r="G205" s="7">
        <v>22</v>
      </c>
      <c r="H205" s="7">
        <v>22</v>
      </c>
      <c r="I205" s="7">
        <v>21</v>
      </c>
      <c r="J205" s="7">
        <v>27</v>
      </c>
      <c r="K205" s="7">
        <v>26</v>
      </c>
      <c r="L205" s="7">
        <v>26</v>
      </c>
      <c r="M205" s="7">
        <v>26</v>
      </c>
      <c r="N205" s="7">
        <v>26</v>
      </c>
      <c r="O205" s="7">
        <f t="shared" si="9"/>
        <v>281</v>
      </c>
      <c r="P205" s="7">
        <v>72</v>
      </c>
      <c r="Q205" s="7">
        <v>101</v>
      </c>
      <c r="R205" s="7">
        <v>74</v>
      </c>
      <c r="S205" s="7">
        <v>88</v>
      </c>
      <c r="T205" s="7">
        <v>90</v>
      </c>
      <c r="U205" s="7">
        <v>106</v>
      </c>
      <c r="V205" s="7">
        <v>98</v>
      </c>
      <c r="W205" s="7">
        <v>128</v>
      </c>
      <c r="X205" s="7">
        <v>165</v>
      </c>
      <c r="Y205" s="7">
        <v>192</v>
      </c>
      <c r="Z205" s="7">
        <v>187</v>
      </c>
      <c r="AA205" s="7">
        <v>170</v>
      </c>
      <c r="AB205" s="7">
        <f t="shared" si="10"/>
        <v>1471</v>
      </c>
      <c r="AC205" s="7">
        <v>0</v>
      </c>
      <c r="AD205" s="7">
        <v>0</v>
      </c>
      <c r="AE205" s="7">
        <v>0</v>
      </c>
      <c r="AF205" s="7">
        <v>23</v>
      </c>
      <c r="AG205" s="7">
        <v>8</v>
      </c>
      <c r="AH205" s="7">
        <v>70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f t="shared" si="11"/>
        <v>101</v>
      </c>
      <c r="AP205" s="7"/>
      <c r="AQ205" s="7"/>
      <c r="AR205" s="6"/>
      <c r="AS205" s="6"/>
      <c r="AT205" s="6"/>
      <c r="AU205" s="6"/>
    </row>
    <row r="206" spans="1:47" x14ac:dyDescent="0.25">
      <c r="A206" t="s">
        <v>54</v>
      </c>
      <c r="B206" t="s">
        <v>56</v>
      </c>
      <c r="C206" s="7">
        <v>20</v>
      </c>
      <c r="D206" s="7">
        <v>20</v>
      </c>
      <c r="E206" s="7">
        <v>22</v>
      </c>
      <c r="F206" s="7">
        <v>20</v>
      </c>
      <c r="G206" s="7">
        <v>22</v>
      </c>
      <c r="H206" s="7">
        <v>22</v>
      </c>
      <c r="I206" s="7">
        <v>21</v>
      </c>
      <c r="J206" s="7">
        <v>28</v>
      </c>
      <c r="K206" s="7">
        <v>25</v>
      </c>
      <c r="L206" s="7">
        <v>26</v>
      </c>
      <c r="M206" s="7">
        <v>26</v>
      </c>
      <c r="N206" s="7">
        <v>26</v>
      </c>
      <c r="O206" s="7">
        <f t="shared" si="9"/>
        <v>278</v>
      </c>
      <c r="P206" s="7">
        <v>120</v>
      </c>
      <c r="Q206" s="7">
        <v>138</v>
      </c>
      <c r="R206" s="7">
        <v>156</v>
      </c>
      <c r="S206" s="7">
        <v>141</v>
      </c>
      <c r="T206" s="7">
        <v>207</v>
      </c>
      <c r="U206" s="7">
        <v>252</v>
      </c>
      <c r="V206" s="7">
        <v>278</v>
      </c>
      <c r="W206" s="7">
        <v>333</v>
      </c>
      <c r="X206" s="7">
        <v>326</v>
      </c>
      <c r="Y206" s="7">
        <v>363</v>
      </c>
      <c r="Z206" s="7">
        <v>316</v>
      </c>
      <c r="AA206" s="7">
        <v>278</v>
      </c>
      <c r="AB206" s="7">
        <f t="shared" si="10"/>
        <v>2908</v>
      </c>
      <c r="AC206" s="7">
        <v>0</v>
      </c>
      <c r="AD206" s="7">
        <v>0</v>
      </c>
      <c r="AE206" s="7">
        <v>0</v>
      </c>
      <c r="AF206" s="7">
        <v>0</v>
      </c>
      <c r="AG206" s="7">
        <v>29</v>
      </c>
      <c r="AH206" s="7">
        <v>128</v>
      </c>
      <c r="AI206" s="7">
        <v>0</v>
      </c>
      <c r="AJ206" s="7">
        <v>25</v>
      </c>
      <c r="AK206" s="7">
        <v>0</v>
      </c>
      <c r="AL206" s="7">
        <v>0</v>
      </c>
      <c r="AM206" s="7">
        <v>0</v>
      </c>
      <c r="AN206" s="7">
        <v>0</v>
      </c>
      <c r="AO206" s="7">
        <f t="shared" si="11"/>
        <v>182</v>
      </c>
      <c r="AP206" s="7"/>
      <c r="AQ206" s="7"/>
      <c r="AR206" s="6"/>
      <c r="AS206" s="6"/>
      <c r="AT206" s="6"/>
      <c r="AU206" s="6"/>
    </row>
    <row r="207" spans="1:47" x14ac:dyDescent="0.25">
      <c r="A207" t="s">
        <v>54</v>
      </c>
      <c r="B207" t="s">
        <v>57</v>
      </c>
      <c r="C207" s="7">
        <v>60</v>
      </c>
      <c r="D207" s="7">
        <v>53</v>
      </c>
      <c r="E207" s="7">
        <v>60</v>
      </c>
      <c r="F207" s="7">
        <v>57</v>
      </c>
      <c r="G207" s="7">
        <v>46</v>
      </c>
      <c r="H207" s="7">
        <v>29</v>
      </c>
      <c r="I207" s="7">
        <v>31</v>
      </c>
      <c r="J207" s="7">
        <v>31</v>
      </c>
      <c r="K207" s="7">
        <v>30</v>
      </c>
      <c r="L207" s="7">
        <v>31</v>
      </c>
      <c r="M207" s="7">
        <v>30</v>
      </c>
      <c r="N207" s="7">
        <v>31</v>
      </c>
      <c r="O207" s="7">
        <f t="shared" si="9"/>
        <v>489</v>
      </c>
      <c r="P207" s="7">
        <v>1850</v>
      </c>
      <c r="Q207" s="7">
        <v>1698</v>
      </c>
      <c r="R207" s="7">
        <v>2040</v>
      </c>
      <c r="S207" s="7">
        <v>2245</v>
      </c>
      <c r="T207" s="7">
        <v>1750</v>
      </c>
      <c r="U207" s="7">
        <v>1143</v>
      </c>
      <c r="V207" s="7">
        <v>1361</v>
      </c>
      <c r="W207" s="7">
        <v>1293</v>
      </c>
      <c r="X207" s="7">
        <v>1180</v>
      </c>
      <c r="Y207" s="7">
        <v>1331</v>
      </c>
      <c r="Z207" s="7">
        <v>1336</v>
      </c>
      <c r="AA207" s="7">
        <v>1235</v>
      </c>
      <c r="AB207" s="7">
        <f t="shared" si="10"/>
        <v>18462</v>
      </c>
      <c r="AC207" s="7">
        <v>7037.6897999999992</v>
      </c>
      <c r="AD207" s="7">
        <v>6708</v>
      </c>
      <c r="AE207" s="7">
        <v>8563.8471000000009</v>
      </c>
      <c r="AF207" s="7">
        <v>8626</v>
      </c>
      <c r="AG207" s="7">
        <v>8980.5058000000008</v>
      </c>
      <c r="AH207" s="7">
        <v>5510.6079</v>
      </c>
      <c r="AI207" s="7">
        <v>6334</v>
      </c>
      <c r="AJ207" s="7">
        <v>5918.4325999999992</v>
      </c>
      <c r="AK207" s="7">
        <v>4500</v>
      </c>
      <c r="AL207" s="7">
        <v>7122.6832999999997</v>
      </c>
      <c r="AM207" s="7">
        <v>7690</v>
      </c>
      <c r="AN207" s="7">
        <v>6984</v>
      </c>
      <c r="AO207" s="7">
        <f t="shared" si="11"/>
        <v>83975.766499999998</v>
      </c>
      <c r="AP207" s="7"/>
      <c r="AQ207" s="7"/>
      <c r="AR207" s="6"/>
      <c r="AS207" s="6"/>
      <c r="AT207" s="6"/>
      <c r="AU207" s="6"/>
    </row>
    <row r="208" spans="1:47" x14ac:dyDescent="0.25">
      <c r="A208" t="s">
        <v>54</v>
      </c>
      <c r="B208" t="s">
        <v>27</v>
      </c>
      <c r="C208" s="7">
        <v>217</v>
      </c>
      <c r="D208" s="7">
        <v>209</v>
      </c>
      <c r="E208" s="7">
        <v>223</v>
      </c>
      <c r="F208" s="7">
        <v>220</v>
      </c>
      <c r="G208" s="7">
        <v>226</v>
      </c>
      <c r="H208" s="7">
        <v>219</v>
      </c>
      <c r="I208" s="7">
        <v>233</v>
      </c>
      <c r="J208" s="7">
        <v>226</v>
      </c>
      <c r="K208" s="7">
        <v>226</v>
      </c>
      <c r="L208" s="7">
        <v>238</v>
      </c>
      <c r="M208" s="7">
        <v>217</v>
      </c>
      <c r="N208" s="7">
        <v>228</v>
      </c>
      <c r="O208" s="7">
        <f t="shared" si="9"/>
        <v>2682</v>
      </c>
      <c r="P208" s="7">
        <v>23585</v>
      </c>
      <c r="Q208" s="7">
        <v>23225</v>
      </c>
      <c r="R208" s="7">
        <v>26039</v>
      </c>
      <c r="S208" s="7">
        <v>26062</v>
      </c>
      <c r="T208" s="7">
        <v>28376</v>
      </c>
      <c r="U208" s="7">
        <v>29478</v>
      </c>
      <c r="V208" s="7">
        <v>32014</v>
      </c>
      <c r="W208" s="7">
        <v>25459</v>
      </c>
      <c r="X208" s="7">
        <v>25690</v>
      </c>
      <c r="Y208" s="7">
        <v>30055</v>
      </c>
      <c r="Z208" s="7">
        <v>29025</v>
      </c>
      <c r="AA208" s="7">
        <v>29714</v>
      </c>
      <c r="AB208" s="7">
        <f t="shared" si="10"/>
        <v>328722</v>
      </c>
      <c r="AC208" s="7">
        <v>62559.805099999998</v>
      </c>
      <c r="AD208" s="7">
        <v>67353</v>
      </c>
      <c r="AE208" s="7">
        <v>76099.459999999992</v>
      </c>
      <c r="AF208" s="7">
        <v>78996</v>
      </c>
      <c r="AG208" s="7">
        <v>71555</v>
      </c>
      <c r="AH208" s="7">
        <v>91826.584400000007</v>
      </c>
      <c r="AI208" s="7">
        <v>66354</v>
      </c>
      <c r="AJ208" s="7">
        <v>56880</v>
      </c>
      <c r="AK208" s="7">
        <v>46183</v>
      </c>
      <c r="AL208" s="7">
        <v>65519</v>
      </c>
      <c r="AM208" s="7">
        <v>63660</v>
      </c>
      <c r="AN208" s="7">
        <v>52191</v>
      </c>
      <c r="AO208" s="7">
        <f t="shared" si="11"/>
        <v>799176.84950000001</v>
      </c>
      <c r="AP208" s="7"/>
      <c r="AQ208" s="7"/>
      <c r="AR208" s="6"/>
      <c r="AS208" s="6"/>
      <c r="AT208" s="6"/>
      <c r="AU208" s="6"/>
    </row>
    <row r="209" spans="1:47" x14ac:dyDescent="0.25">
      <c r="A209" t="s">
        <v>54</v>
      </c>
      <c r="B209" t="s">
        <v>28</v>
      </c>
      <c r="C209" s="7">
        <v>132</v>
      </c>
      <c r="D209" s="7">
        <v>110</v>
      </c>
      <c r="E209" s="7">
        <v>142</v>
      </c>
      <c r="F209" s="7">
        <v>132</v>
      </c>
      <c r="G209" s="7">
        <v>131</v>
      </c>
      <c r="H209" s="7">
        <v>95</v>
      </c>
      <c r="I209" s="7">
        <v>135</v>
      </c>
      <c r="J209" s="7">
        <v>141</v>
      </c>
      <c r="K209" s="7">
        <v>101</v>
      </c>
      <c r="L209" s="7">
        <v>108</v>
      </c>
      <c r="M209" s="7">
        <v>100</v>
      </c>
      <c r="N209" s="7">
        <v>105</v>
      </c>
      <c r="O209" s="7">
        <f t="shared" si="9"/>
        <v>1432</v>
      </c>
      <c r="P209" s="7">
        <v>8672</v>
      </c>
      <c r="Q209" s="7">
        <v>7074</v>
      </c>
      <c r="R209" s="7">
        <v>9507</v>
      </c>
      <c r="S209" s="7">
        <v>9257</v>
      </c>
      <c r="T209" s="7">
        <v>9848</v>
      </c>
      <c r="U209" s="7">
        <v>8317</v>
      </c>
      <c r="V209" s="7">
        <v>11428</v>
      </c>
      <c r="W209" s="7">
        <v>9821</v>
      </c>
      <c r="X209" s="7">
        <v>8470</v>
      </c>
      <c r="Y209" s="7">
        <v>9017</v>
      </c>
      <c r="Z209" s="7">
        <v>9038</v>
      </c>
      <c r="AA209" s="7">
        <v>8768</v>
      </c>
      <c r="AB209" s="7">
        <f t="shared" si="10"/>
        <v>109217</v>
      </c>
      <c r="AC209" s="7">
        <v>9653.9889999999996</v>
      </c>
      <c r="AD209" s="7">
        <v>11697</v>
      </c>
      <c r="AE209" s="7">
        <v>24961.0736</v>
      </c>
      <c r="AF209" s="7">
        <v>12932</v>
      </c>
      <c r="AG209" s="7">
        <v>12666.548899999998</v>
      </c>
      <c r="AH209" s="7">
        <v>7328.2750999999998</v>
      </c>
      <c r="AI209" s="7">
        <v>11448</v>
      </c>
      <c r="AJ209" s="7">
        <v>12395.354200000002</v>
      </c>
      <c r="AK209" s="7">
        <v>11846</v>
      </c>
      <c r="AL209" s="7">
        <v>12894.313299999998</v>
      </c>
      <c r="AM209" s="7">
        <v>12698</v>
      </c>
      <c r="AN209" s="7">
        <v>7757</v>
      </c>
      <c r="AO209" s="7">
        <f t="shared" si="11"/>
        <v>148277.55410000001</v>
      </c>
      <c r="AP209" s="7"/>
      <c r="AQ209" s="7"/>
      <c r="AR209" s="6"/>
      <c r="AS209" s="6"/>
      <c r="AT209" s="6"/>
      <c r="AU209" s="6"/>
    </row>
    <row r="210" spans="1:47" x14ac:dyDescent="0.25">
      <c r="A210" t="s">
        <v>54</v>
      </c>
      <c r="B210" t="s">
        <v>65</v>
      </c>
      <c r="C210" s="7">
        <v>0</v>
      </c>
      <c r="D210" s="7">
        <v>0</v>
      </c>
      <c r="E210" s="7">
        <v>0</v>
      </c>
      <c r="F210" s="7">
        <v>0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f t="shared" si="9"/>
        <v>1</v>
      </c>
      <c r="P210" s="7">
        <v>0</v>
      </c>
      <c r="Q210" s="7">
        <v>0</v>
      </c>
      <c r="R210" s="7">
        <v>0</v>
      </c>
      <c r="S210" s="7">
        <v>0</v>
      </c>
      <c r="T210" s="7">
        <v>123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f t="shared" si="10"/>
        <v>123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f t="shared" si="11"/>
        <v>0</v>
      </c>
      <c r="AP210" s="7"/>
      <c r="AQ210" s="7"/>
      <c r="AR210" s="6"/>
      <c r="AS210" s="6"/>
      <c r="AT210" s="6"/>
      <c r="AU210" s="6"/>
    </row>
    <row r="211" spans="1:47" x14ac:dyDescent="0.25">
      <c r="A211" t="s">
        <v>54</v>
      </c>
      <c r="B211" t="s">
        <v>43</v>
      </c>
      <c r="C211" s="7">
        <v>26</v>
      </c>
      <c r="D211" s="7">
        <v>0</v>
      </c>
      <c r="E211" s="7">
        <v>22</v>
      </c>
      <c r="F211" s="7">
        <v>20</v>
      </c>
      <c r="G211" s="7">
        <v>22</v>
      </c>
      <c r="H211" s="7">
        <v>22</v>
      </c>
      <c r="I211" s="7">
        <v>21</v>
      </c>
      <c r="J211" s="7">
        <v>27</v>
      </c>
      <c r="K211" s="7">
        <v>24</v>
      </c>
      <c r="L211" s="7">
        <v>0</v>
      </c>
      <c r="M211" s="7">
        <v>0</v>
      </c>
      <c r="N211" s="7">
        <v>0</v>
      </c>
      <c r="O211" s="7">
        <f t="shared" si="9"/>
        <v>184</v>
      </c>
      <c r="P211" s="7">
        <v>9</v>
      </c>
      <c r="Q211" s="7">
        <v>0</v>
      </c>
      <c r="R211" s="7">
        <v>3</v>
      </c>
      <c r="S211" s="7">
        <v>2</v>
      </c>
      <c r="T211" s="7">
        <v>5</v>
      </c>
      <c r="U211" s="7">
        <v>10</v>
      </c>
      <c r="V211" s="7">
        <v>5</v>
      </c>
      <c r="W211" s="7">
        <v>8</v>
      </c>
      <c r="X211" s="7">
        <v>4</v>
      </c>
      <c r="Y211" s="7">
        <v>0</v>
      </c>
      <c r="Z211" s="7">
        <v>0</v>
      </c>
      <c r="AA211" s="7">
        <v>0</v>
      </c>
      <c r="AB211" s="7">
        <f t="shared" si="10"/>
        <v>46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37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f t="shared" si="11"/>
        <v>37</v>
      </c>
      <c r="AP211" s="7"/>
      <c r="AQ211" s="7"/>
      <c r="AR211" s="6"/>
      <c r="AS211" s="6"/>
      <c r="AT211" s="6"/>
      <c r="AU211" s="6"/>
    </row>
    <row r="212" spans="1:47" x14ac:dyDescent="0.25">
      <c r="A212" t="s">
        <v>54</v>
      </c>
      <c r="B212" t="s">
        <v>60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4</v>
      </c>
      <c r="J212" s="7">
        <v>7</v>
      </c>
      <c r="K212" s="7">
        <v>9</v>
      </c>
      <c r="L212" s="7">
        <v>1</v>
      </c>
      <c r="M212" s="7">
        <v>0</v>
      </c>
      <c r="N212" s="7">
        <v>0</v>
      </c>
      <c r="O212" s="7">
        <f t="shared" si="9"/>
        <v>21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50</v>
      </c>
      <c r="W212" s="7">
        <v>87</v>
      </c>
      <c r="X212" s="7">
        <v>168</v>
      </c>
      <c r="Y212" s="7">
        <v>11</v>
      </c>
      <c r="Z212" s="7">
        <v>0</v>
      </c>
      <c r="AA212" s="7">
        <v>0</v>
      </c>
      <c r="AB212" s="7">
        <f t="shared" si="10"/>
        <v>316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f t="shared" si="11"/>
        <v>0</v>
      </c>
      <c r="AP212" s="7"/>
      <c r="AQ212" s="7"/>
      <c r="AR212" s="6"/>
      <c r="AS212" s="6"/>
      <c r="AT212" s="6"/>
      <c r="AU212" s="6"/>
    </row>
    <row r="213" spans="1:47" x14ac:dyDescent="0.25">
      <c r="A213" t="s">
        <v>54</v>
      </c>
      <c r="B213" t="s">
        <v>58</v>
      </c>
      <c r="C213" s="7">
        <v>0</v>
      </c>
      <c r="D213" s="7">
        <v>1</v>
      </c>
      <c r="E213" s="7">
        <v>1</v>
      </c>
      <c r="F213" s="7">
        <v>0</v>
      </c>
      <c r="G213" s="7">
        <v>1</v>
      </c>
      <c r="H213" s="7">
        <v>0</v>
      </c>
      <c r="I213" s="7">
        <v>0</v>
      </c>
      <c r="J213" s="7">
        <v>1</v>
      </c>
      <c r="K213" s="7">
        <v>0</v>
      </c>
      <c r="L213" s="7">
        <v>0</v>
      </c>
      <c r="M213" s="7">
        <v>0</v>
      </c>
      <c r="N213" s="7">
        <v>1</v>
      </c>
      <c r="O213" s="7">
        <f t="shared" si="9"/>
        <v>5</v>
      </c>
      <c r="P213" s="7">
        <v>0</v>
      </c>
      <c r="Q213" s="7">
        <v>30</v>
      </c>
      <c r="R213" s="7">
        <v>26</v>
      </c>
      <c r="S213" s="7">
        <v>0</v>
      </c>
      <c r="T213" s="7">
        <v>45</v>
      </c>
      <c r="U213" s="7">
        <v>0</v>
      </c>
      <c r="V213" s="7">
        <v>0</v>
      </c>
      <c r="W213" s="7">
        <v>47</v>
      </c>
      <c r="X213" s="7">
        <v>0</v>
      </c>
      <c r="Y213" s="7">
        <v>0</v>
      </c>
      <c r="Z213" s="7">
        <v>0</v>
      </c>
      <c r="AA213" s="7">
        <v>45</v>
      </c>
      <c r="AB213" s="7">
        <f t="shared" si="10"/>
        <v>193</v>
      </c>
      <c r="AC213" s="7">
        <v>0</v>
      </c>
      <c r="AD213" s="7">
        <v>30</v>
      </c>
      <c r="AE213" s="7">
        <v>0</v>
      </c>
      <c r="AF213" s="7">
        <v>0</v>
      </c>
      <c r="AG213" s="7">
        <v>380.11040000000003</v>
      </c>
      <c r="AH213" s="7">
        <v>0</v>
      </c>
      <c r="AI213" s="7">
        <v>0</v>
      </c>
      <c r="AJ213" s="7">
        <v>125</v>
      </c>
      <c r="AK213" s="7">
        <v>0</v>
      </c>
      <c r="AL213" s="7">
        <v>0</v>
      </c>
      <c r="AM213" s="7">
        <v>0</v>
      </c>
      <c r="AN213" s="7">
        <v>0</v>
      </c>
      <c r="AO213" s="7">
        <f t="shared" si="11"/>
        <v>535.11040000000003</v>
      </c>
      <c r="AP213" s="7"/>
      <c r="AQ213" s="7"/>
      <c r="AR213" s="6"/>
      <c r="AS213" s="6"/>
      <c r="AT213" s="6"/>
      <c r="AU213" s="6"/>
    </row>
    <row r="214" spans="1:47" x14ac:dyDescent="0.25">
      <c r="A214" t="s">
        <v>54</v>
      </c>
      <c r="B214" t="s">
        <v>36</v>
      </c>
      <c r="C214" s="7">
        <v>5</v>
      </c>
      <c r="D214" s="7">
        <v>4</v>
      </c>
      <c r="E214" s="7">
        <v>2</v>
      </c>
      <c r="F214" s="7">
        <v>5</v>
      </c>
      <c r="G214" s="7">
        <v>4</v>
      </c>
      <c r="H214" s="7">
        <v>4</v>
      </c>
      <c r="I214" s="7">
        <v>5</v>
      </c>
      <c r="J214" s="7">
        <v>4</v>
      </c>
      <c r="K214" s="7">
        <v>5</v>
      </c>
      <c r="L214" s="7">
        <v>5</v>
      </c>
      <c r="M214" s="7">
        <v>5</v>
      </c>
      <c r="N214" s="7">
        <v>4</v>
      </c>
      <c r="O214" s="7">
        <f t="shared" si="9"/>
        <v>52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f t="shared" si="10"/>
        <v>0</v>
      </c>
      <c r="AC214" s="7">
        <v>12013</v>
      </c>
      <c r="AD214" s="7">
        <v>12673</v>
      </c>
      <c r="AE214" s="7">
        <v>7645</v>
      </c>
      <c r="AF214" s="7">
        <v>16994</v>
      </c>
      <c r="AG214" s="7">
        <v>12771</v>
      </c>
      <c r="AH214" s="7">
        <v>16773</v>
      </c>
      <c r="AI214" s="7">
        <v>19907</v>
      </c>
      <c r="AJ214" s="7">
        <v>13376</v>
      </c>
      <c r="AK214" s="7">
        <v>12706</v>
      </c>
      <c r="AL214" s="7">
        <v>14778</v>
      </c>
      <c r="AM214" s="7">
        <v>14577</v>
      </c>
      <c r="AN214" s="7">
        <v>10486</v>
      </c>
      <c r="AO214" s="7">
        <f t="shared" si="11"/>
        <v>164699</v>
      </c>
      <c r="AP214" s="7"/>
      <c r="AQ214" s="7"/>
      <c r="AR214" s="6"/>
      <c r="AS214" s="6"/>
      <c r="AT214" s="6"/>
      <c r="AU214" s="6"/>
    </row>
    <row r="215" spans="1:47" x14ac:dyDescent="0.25">
      <c r="A215" t="s">
        <v>54</v>
      </c>
      <c r="B215" t="s">
        <v>30</v>
      </c>
      <c r="C215" s="7">
        <v>98</v>
      </c>
      <c r="D215" s="7">
        <v>92</v>
      </c>
      <c r="E215" s="7">
        <v>102</v>
      </c>
      <c r="F215" s="7">
        <v>96</v>
      </c>
      <c r="G215" s="7">
        <v>129</v>
      </c>
      <c r="H215" s="7">
        <v>95</v>
      </c>
      <c r="I215" s="7">
        <v>114</v>
      </c>
      <c r="J215" s="7">
        <v>129</v>
      </c>
      <c r="K215" s="7">
        <v>82</v>
      </c>
      <c r="L215" s="7">
        <v>103</v>
      </c>
      <c r="M215" s="7">
        <v>95</v>
      </c>
      <c r="N215" s="7">
        <v>119</v>
      </c>
      <c r="O215" s="7">
        <f t="shared" si="9"/>
        <v>1254</v>
      </c>
      <c r="P215" s="7">
        <v>5257</v>
      </c>
      <c r="Q215" s="7">
        <v>4721</v>
      </c>
      <c r="R215" s="7">
        <v>5730</v>
      </c>
      <c r="S215" s="7">
        <v>5212</v>
      </c>
      <c r="T215" s="7">
        <v>7315</v>
      </c>
      <c r="U215" s="7">
        <v>5603</v>
      </c>
      <c r="V215" s="7">
        <v>6779</v>
      </c>
      <c r="W215" s="7">
        <v>6824</v>
      </c>
      <c r="X215" s="7">
        <v>4936</v>
      </c>
      <c r="Y215" s="7">
        <v>6333</v>
      </c>
      <c r="Z215" s="7">
        <v>5920</v>
      </c>
      <c r="AA215" s="7">
        <v>5687</v>
      </c>
      <c r="AB215" s="7">
        <f t="shared" si="10"/>
        <v>70317</v>
      </c>
      <c r="AC215" s="7">
        <v>28224.4967</v>
      </c>
      <c r="AD215" s="7">
        <v>35897</v>
      </c>
      <c r="AE215" s="7">
        <v>38158.707900000001</v>
      </c>
      <c r="AF215" s="7">
        <v>39407</v>
      </c>
      <c r="AG215" s="7">
        <v>32936.304000000004</v>
      </c>
      <c r="AH215" s="7">
        <v>39811.429700000001</v>
      </c>
      <c r="AI215" s="7">
        <v>37121</v>
      </c>
      <c r="AJ215" s="7">
        <v>30943.381399999998</v>
      </c>
      <c r="AK215" s="7">
        <v>21579</v>
      </c>
      <c r="AL215" s="7">
        <v>31280.231</v>
      </c>
      <c r="AM215" s="7">
        <v>25905</v>
      </c>
      <c r="AN215" s="7">
        <v>30938</v>
      </c>
      <c r="AO215" s="7">
        <f t="shared" si="11"/>
        <v>392201.55070000002</v>
      </c>
      <c r="AP215" s="7"/>
      <c r="AQ215" s="7"/>
      <c r="AR215" s="6"/>
      <c r="AS215" s="6"/>
      <c r="AT215" s="6"/>
      <c r="AU215" s="6"/>
    </row>
    <row r="216" spans="1:47" x14ac:dyDescent="0.25">
      <c r="A216" t="s">
        <v>68</v>
      </c>
      <c r="B216" t="s">
        <v>25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7</v>
      </c>
      <c r="I216" s="7">
        <v>9</v>
      </c>
      <c r="J216" s="7">
        <v>8</v>
      </c>
      <c r="K216" s="7">
        <v>8</v>
      </c>
      <c r="L216" s="7">
        <v>9</v>
      </c>
      <c r="M216" s="7">
        <v>1</v>
      </c>
      <c r="N216" s="7">
        <v>0</v>
      </c>
      <c r="O216" s="7">
        <f t="shared" si="9"/>
        <v>42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268</v>
      </c>
      <c r="V216" s="7">
        <v>363</v>
      </c>
      <c r="W216" s="7">
        <v>350</v>
      </c>
      <c r="X216" s="7">
        <v>275</v>
      </c>
      <c r="Y216" s="7">
        <v>393</v>
      </c>
      <c r="Z216" s="7">
        <v>50</v>
      </c>
      <c r="AA216" s="7">
        <v>0</v>
      </c>
      <c r="AB216" s="7">
        <f t="shared" si="10"/>
        <v>1699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f t="shared" si="11"/>
        <v>0</v>
      </c>
      <c r="AP216" s="7"/>
      <c r="AQ216" s="7"/>
      <c r="AR216" s="6"/>
      <c r="AS216" s="6"/>
      <c r="AT216" s="6"/>
      <c r="AU216" s="6"/>
    </row>
    <row r="217" spans="1:47" x14ac:dyDescent="0.25">
      <c r="A217" t="s">
        <v>68</v>
      </c>
      <c r="B217" t="s">
        <v>27</v>
      </c>
      <c r="C217" s="7">
        <v>216</v>
      </c>
      <c r="D217" s="7">
        <v>191</v>
      </c>
      <c r="E217" s="7">
        <v>222</v>
      </c>
      <c r="F217" s="7">
        <v>207</v>
      </c>
      <c r="G217" s="7">
        <v>214</v>
      </c>
      <c r="H217" s="7">
        <v>211</v>
      </c>
      <c r="I217" s="7">
        <v>272</v>
      </c>
      <c r="J217" s="7">
        <v>214</v>
      </c>
      <c r="K217" s="7">
        <v>209</v>
      </c>
      <c r="L217" s="7">
        <v>231</v>
      </c>
      <c r="M217" s="7">
        <v>232</v>
      </c>
      <c r="N217" s="7">
        <v>263</v>
      </c>
      <c r="O217" s="7">
        <f t="shared" si="9"/>
        <v>2682</v>
      </c>
      <c r="P217" s="7">
        <v>21527</v>
      </c>
      <c r="Q217" s="7">
        <v>17749</v>
      </c>
      <c r="R217" s="7">
        <v>21578</v>
      </c>
      <c r="S217" s="7">
        <v>20613</v>
      </c>
      <c r="T217" s="7">
        <v>23360</v>
      </c>
      <c r="U217" s="7">
        <v>22111</v>
      </c>
      <c r="V217" s="7">
        <v>29798</v>
      </c>
      <c r="W217" s="7">
        <v>21756</v>
      </c>
      <c r="X217" s="7">
        <v>18527</v>
      </c>
      <c r="Y217" s="7">
        <v>20993</v>
      </c>
      <c r="Z217" s="7">
        <v>23426</v>
      </c>
      <c r="AA217" s="7">
        <v>24768</v>
      </c>
      <c r="AB217" s="7">
        <f t="shared" si="10"/>
        <v>266206</v>
      </c>
      <c r="AC217" s="7">
        <v>9507.0866999999998</v>
      </c>
      <c r="AD217" s="7">
        <v>6166</v>
      </c>
      <c r="AE217" s="7">
        <v>11839</v>
      </c>
      <c r="AF217" s="7">
        <v>8865</v>
      </c>
      <c r="AG217" s="7">
        <v>9779</v>
      </c>
      <c r="AH217" s="7">
        <v>11023</v>
      </c>
      <c r="AI217" s="7">
        <v>9795</v>
      </c>
      <c r="AJ217" s="7">
        <v>13178.5597</v>
      </c>
      <c r="AK217" s="7">
        <v>10554</v>
      </c>
      <c r="AL217" s="7">
        <v>10975</v>
      </c>
      <c r="AM217" s="7">
        <v>11164</v>
      </c>
      <c r="AN217" s="7">
        <v>14287</v>
      </c>
      <c r="AO217" s="7">
        <f t="shared" si="11"/>
        <v>127132.6464</v>
      </c>
      <c r="AP217" s="7"/>
      <c r="AQ217" s="7"/>
      <c r="AR217" s="6"/>
      <c r="AS217" s="6"/>
      <c r="AT217" s="6"/>
      <c r="AU217" s="6"/>
    </row>
    <row r="218" spans="1:47" x14ac:dyDescent="0.25">
      <c r="A218" t="s">
        <v>68</v>
      </c>
      <c r="B218" t="s">
        <v>28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14</v>
      </c>
      <c r="J218" s="7">
        <v>8</v>
      </c>
      <c r="K218" s="7">
        <v>0</v>
      </c>
      <c r="L218" s="7">
        <v>0</v>
      </c>
      <c r="M218" s="7">
        <v>0</v>
      </c>
      <c r="N218" s="7">
        <v>0</v>
      </c>
      <c r="O218" s="7">
        <f t="shared" si="9"/>
        <v>22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1474</v>
      </c>
      <c r="W218" s="7">
        <v>730</v>
      </c>
      <c r="X218" s="7">
        <v>0</v>
      </c>
      <c r="Y218" s="7">
        <v>0</v>
      </c>
      <c r="Z218" s="7">
        <v>0</v>
      </c>
      <c r="AA218" s="7">
        <v>0</v>
      </c>
      <c r="AB218" s="7">
        <f t="shared" si="10"/>
        <v>2204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f t="shared" si="11"/>
        <v>0</v>
      </c>
      <c r="AP218" s="7"/>
      <c r="AQ218" s="7"/>
      <c r="AR218" s="6"/>
      <c r="AS218" s="6"/>
      <c r="AT218" s="6"/>
      <c r="AU218" s="6"/>
    </row>
    <row r="219" spans="1:47" x14ac:dyDescent="0.25">
      <c r="A219" t="s">
        <v>68</v>
      </c>
      <c r="B219" t="s">
        <v>70</v>
      </c>
      <c r="C219" s="7">
        <v>17</v>
      </c>
      <c r="D219" s="7">
        <v>17</v>
      </c>
      <c r="E219" s="7">
        <v>16</v>
      </c>
      <c r="F219" s="7">
        <v>16</v>
      </c>
      <c r="G219" s="7">
        <v>18</v>
      </c>
      <c r="H219" s="7">
        <v>13</v>
      </c>
      <c r="I219" s="7">
        <v>14</v>
      </c>
      <c r="J219" s="7">
        <v>11</v>
      </c>
      <c r="K219" s="7">
        <v>12</v>
      </c>
      <c r="L219" s="7">
        <v>14</v>
      </c>
      <c r="M219" s="7">
        <v>15</v>
      </c>
      <c r="N219" s="7">
        <v>18</v>
      </c>
      <c r="O219" s="7">
        <f t="shared" si="9"/>
        <v>181</v>
      </c>
      <c r="P219" s="7">
        <v>428</v>
      </c>
      <c r="Q219" s="7">
        <v>432</v>
      </c>
      <c r="R219" s="7">
        <v>397</v>
      </c>
      <c r="S219" s="7">
        <v>290</v>
      </c>
      <c r="T219" s="7">
        <v>448</v>
      </c>
      <c r="U219" s="7">
        <v>368</v>
      </c>
      <c r="V219" s="7">
        <v>478</v>
      </c>
      <c r="W219" s="7">
        <v>351</v>
      </c>
      <c r="X219" s="7">
        <v>311</v>
      </c>
      <c r="Y219" s="7">
        <v>480</v>
      </c>
      <c r="Z219" s="7">
        <v>363</v>
      </c>
      <c r="AA219" s="7">
        <v>416</v>
      </c>
      <c r="AB219" s="7">
        <f t="shared" si="10"/>
        <v>4762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f t="shared" si="11"/>
        <v>0</v>
      </c>
      <c r="AP219" s="7"/>
      <c r="AQ219" s="7"/>
      <c r="AR219" s="6"/>
      <c r="AS219" s="6"/>
      <c r="AT219" s="6"/>
      <c r="AU219" s="6"/>
    </row>
    <row r="220" spans="1:47" x14ac:dyDescent="0.25">
      <c r="A220" t="s">
        <v>68</v>
      </c>
      <c r="B220" t="s">
        <v>29</v>
      </c>
      <c r="C220" s="7">
        <v>0</v>
      </c>
      <c r="D220" s="7">
        <v>0</v>
      </c>
      <c r="E220" s="7">
        <v>0</v>
      </c>
      <c r="F220" s="7">
        <v>1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f t="shared" si="9"/>
        <v>1</v>
      </c>
      <c r="P220" s="7">
        <v>0</v>
      </c>
      <c r="Q220" s="7">
        <v>0</v>
      </c>
      <c r="R220" s="7">
        <v>0</v>
      </c>
      <c r="S220" s="7">
        <v>98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f t="shared" si="10"/>
        <v>98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f t="shared" si="11"/>
        <v>0</v>
      </c>
      <c r="AP220" s="7"/>
      <c r="AQ220" s="7"/>
      <c r="AR220" s="6"/>
      <c r="AS220" s="6"/>
      <c r="AT220" s="6"/>
      <c r="AU220" s="6"/>
    </row>
    <row r="221" spans="1:47" x14ac:dyDescent="0.25">
      <c r="A221" t="s">
        <v>68</v>
      </c>
      <c r="B221" t="s">
        <v>31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3</v>
      </c>
      <c r="I221" s="7">
        <v>5</v>
      </c>
      <c r="J221" s="7">
        <v>3</v>
      </c>
      <c r="K221" s="7">
        <v>3</v>
      </c>
      <c r="L221" s="7">
        <v>3</v>
      </c>
      <c r="M221" s="7">
        <v>0</v>
      </c>
      <c r="N221" s="7">
        <v>0</v>
      </c>
      <c r="O221" s="7">
        <f t="shared" si="9"/>
        <v>17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63</v>
      </c>
      <c r="V221" s="7">
        <v>92</v>
      </c>
      <c r="W221" s="7">
        <v>44</v>
      </c>
      <c r="X221" s="7">
        <v>14</v>
      </c>
      <c r="Y221" s="7">
        <v>30</v>
      </c>
      <c r="Z221" s="7">
        <v>0</v>
      </c>
      <c r="AA221" s="7">
        <v>0</v>
      </c>
      <c r="AB221" s="7">
        <f t="shared" si="10"/>
        <v>243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f t="shared" si="11"/>
        <v>0</v>
      </c>
      <c r="AP221" s="7"/>
      <c r="AQ221" s="7"/>
      <c r="AR221" s="6"/>
      <c r="AS221" s="6"/>
      <c r="AT221" s="6"/>
      <c r="AU221" s="6"/>
    </row>
    <row r="222" spans="1:47" x14ac:dyDescent="0.25">
      <c r="A222" t="s">
        <v>26</v>
      </c>
      <c r="B222" t="s">
        <v>24</v>
      </c>
      <c r="C222" s="7">
        <v>9</v>
      </c>
      <c r="D222" s="7">
        <v>8</v>
      </c>
      <c r="E222" s="7">
        <v>9</v>
      </c>
      <c r="F222" s="7">
        <v>9</v>
      </c>
      <c r="G222" s="7">
        <v>9</v>
      </c>
      <c r="H222" s="7">
        <v>9</v>
      </c>
      <c r="I222" s="7">
        <v>9</v>
      </c>
      <c r="J222" s="7">
        <v>8</v>
      </c>
      <c r="K222" s="7">
        <v>8</v>
      </c>
      <c r="L222" s="7">
        <v>9</v>
      </c>
      <c r="M222" s="7">
        <v>1</v>
      </c>
      <c r="N222" s="7">
        <v>0</v>
      </c>
      <c r="O222" s="7">
        <f t="shared" si="9"/>
        <v>88</v>
      </c>
      <c r="P222" s="7">
        <v>245</v>
      </c>
      <c r="Q222" s="7">
        <v>258</v>
      </c>
      <c r="R222" s="7">
        <v>329</v>
      </c>
      <c r="S222" s="7">
        <v>282</v>
      </c>
      <c r="T222" s="7">
        <v>258</v>
      </c>
      <c r="U222" s="7">
        <v>267</v>
      </c>
      <c r="V222" s="7">
        <v>349</v>
      </c>
      <c r="W222" s="7">
        <v>312</v>
      </c>
      <c r="X222" s="7">
        <v>260</v>
      </c>
      <c r="Y222" s="7">
        <v>316</v>
      </c>
      <c r="Z222" s="7">
        <v>19</v>
      </c>
      <c r="AA222" s="7">
        <v>0</v>
      </c>
      <c r="AB222" s="7">
        <f t="shared" si="10"/>
        <v>2895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f t="shared" si="11"/>
        <v>0</v>
      </c>
      <c r="AP222" s="7"/>
      <c r="AQ222" s="7"/>
      <c r="AR222" s="6"/>
      <c r="AS222" s="6"/>
      <c r="AT222" s="6"/>
      <c r="AU222" s="6"/>
    </row>
    <row r="223" spans="1:47" x14ac:dyDescent="0.25">
      <c r="A223" t="s">
        <v>26</v>
      </c>
      <c r="B223" t="s">
        <v>25</v>
      </c>
      <c r="C223" s="7">
        <v>9</v>
      </c>
      <c r="D223" s="7">
        <v>8</v>
      </c>
      <c r="E223" s="7">
        <v>9</v>
      </c>
      <c r="F223" s="7">
        <v>8</v>
      </c>
      <c r="G223" s="7">
        <v>9</v>
      </c>
      <c r="H223" s="7">
        <v>9</v>
      </c>
      <c r="I223" s="7">
        <v>9</v>
      </c>
      <c r="J223" s="7">
        <v>8</v>
      </c>
      <c r="K223" s="7">
        <v>9</v>
      </c>
      <c r="L223" s="7">
        <v>9</v>
      </c>
      <c r="M223" s="7">
        <v>8</v>
      </c>
      <c r="N223" s="7">
        <v>9</v>
      </c>
      <c r="O223" s="7">
        <f t="shared" si="9"/>
        <v>104</v>
      </c>
      <c r="P223" s="7">
        <v>299</v>
      </c>
      <c r="Q223" s="7">
        <v>272</v>
      </c>
      <c r="R223" s="7">
        <v>326</v>
      </c>
      <c r="S223" s="7">
        <v>293</v>
      </c>
      <c r="T223" s="7">
        <v>294</v>
      </c>
      <c r="U223" s="7">
        <v>288</v>
      </c>
      <c r="V223" s="7">
        <v>345</v>
      </c>
      <c r="W223" s="7">
        <v>293</v>
      </c>
      <c r="X223" s="7">
        <v>287</v>
      </c>
      <c r="Y223" s="7">
        <v>306</v>
      </c>
      <c r="Z223" s="7">
        <v>91</v>
      </c>
      <c r="AA223" s="7">
        <v>124</v>
      </c>
      <c r="AB223" s="7">
        <f t="shared" si="10"/>
        <v>3218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f t="shared" si="11"/>
        <v>0</v>
      </c>
      <c r="AP223" s="7"/>
      <c r="AQ223" s="7"/>
      <c r="AR223" s="6"/>
      <c r="AS223" s="6"/>
      <c r="AT223" s="6"/>
      <c r="AU223" s="6"/>
    </row>
    <row r="224" spans="1:47" x14ac:dyDescent="0.25">
      <c r="A224" t="s">
        <v>26</v>
      </c>
      <c r="B224" t="s">
        <v>27</v>
      </c>
      <c r="C224" s="7">
        <v>175</v>
      </c>
      <c r="D224" s="7">
        <v>131</v>
      </c>
      <c r="E224" s="7">
        <v>175</v>
      </c>
      <c r="F224" s="7">
        <v>156</v>
      </c>
      <c r="G224" s="7">
        <v>170</v>
      </c>
      <c r="H224" s="7">
        <v>172</v>
      </c>
      <c r="I224" s="7">
        <v>223</v>
      </c>
      <c r="J224" s="7">
        <v>217</v>
      </c>
      <c r="K224" s="7">
        <v>166</v>
      </c>
      <c r="L224" s="7">
        <v>170</v>
      </c>
      <c r="M224" s="7">
        <v>185</v>
      </c>
      <c r="N224" s="7">
        <v>216</v>
      </c>
      <c r="O224" s="7">
        <f t="shared" si="9"/>
        <v>2156</v>
      </c>
      <c r="P224" s="7">
        <v>13622</v>
      </c>
      <c r="Q224" s="7">
        <v>9831</v>
      </c>
      <c r="R224" s="7">
        <v>12121</v>
      </c>
      <c r="S224" s="7">
        <v>12346</v>
      </c>
      <c r="T224" s="7">
        <v>12754</v>
      </c>
      <c r="U224" s="7">
        <v>11429</v>
      </c>
      <c r="V224" s="7">
        <v>17430</v>
      </c>
      <c r="W224" s="7">
        <v>15905</v>
      </c>
      <c r="X224" s="7">
        <v>11125</v>
      </c>
      <c r="Y224" s="7">
        <v>11250</v>
      </c>
      <c r="Z224" s="7">
        <v>12821</v>
      </c>
      <c r="AA224" s="7">
        <v>13565</v>
      </c>
      <c r="AB224" s="7">
        <f t="shared" si="10"/>
        <v>154199</v>
      </c>
      <c r="AC224" s="7">
        <v>3334.4139999999993</v>
      </c>
      <c r="AD224" s="7">
        <v>2516</v>
      </c>
      <c r="AE224" s="7">
        <v>1404.3476000000005</v>
      </c>
      <c r="AF224" s="7">
        <v>2466</v>
      </c>
      <c r="AG224" s="7">
        <v>1349.0992000000001</v>
      </c>
      <c r="AH224" s="7">
        <v>1609.3402999999998</v>
      </c>
      <c r="AI224" s="7">
        <v>1805</v>
      </c>
      <c r="AJ224" s="7">
        <v>2415.0807999999997</v>
      </c>
      <c r="AK224" s="7">
        <v>3588</v>
      </c>
      <c r="AL224" s="7">
        <v>4597.4739</v>
      </c>
      <c r="AM224" s="7">
        <v>1518</v>
      </c>
      <c r="AN224" s="7">
        <v>1557</v>
      </c>
      <c r="AO224" s="7">
        <f t="shared" si="11"/>
        <v>28159.755800000003</v>
      </c>
      <c r="AP224" s="7"/>
      <c r="AQ224" s="7"/>
      <c r="AR224" s="6"/>
      <c r="AS224" s="6"/>
      <c r="AT224" s="6"/>
      <c r="AU224" s="6"/>
    </row>
    <row r="225" spans="1:47" x14ac:dyDescent="0.25">
      <c r="A225" t="s">
        <v>26</v>
      </c>
      <c r="B225" t="s">
        <v>28</v>
      </c>
      <c r="C225" s="7">
        <v>1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9</v>
      </c>
      <c r="J225" s="7">
        <v>7</v>
      </c>
      <c r="K225" s="7">
        <v>0</v>
      </c>
      <c r="L225" s="7">
        <v>0</v>
      </c>
      <c r="M225" s="7">
        <v>0</v>
      </c>
      <c r="N225" s="7">
        <v>0</v>
      </c>
      <c r="O225" s="7">
        <f t="shared" si="9"/>
        <v>17</v>
      </c>
      <c r="P225" s="7">
        <v>113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878</v>
      </c>
      <c r="W225" s="7">
        <v>808</v>
      </c>
      <c r="X225" s="7">
        <v>0</v>
      </c>
      <c r="Y225" s="7">
        <v>0</v>
      </c>
      <c r="Z225" s="7">
        <v>0</v>
      </c>
      <c r="AA225" s="7">
        <v>0</v>
      </c>
      <c r="AB225" s="7">
        <f t="shared" si="10"/>
        <v>1799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f t="shared" si="11"/>
        <v>0</v>
      </c>
      <c r="AP225" s="7"/>
      <c r="AQ225" s="7"/>
      <c r="AR225" s="6"/>
      <c r="AS225" s="6"/>
      <c r="AT225" s="6"/>
      <c r="AU225" s="6"/>
    </row>
    <row r="226" spans="1:47" x14ac:dyDescent="0.25">
      <c r="A226" t="s">
        <v>26</v>
      </c>
      <c r="B226" t="s">
        <v>29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8</v>
      </c>
      <c r="N226" s="7">
        <v>9</v>
      </c>
      <c r="O226" s="7">
        <f t="shared" si="9"/>
        <v>17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144</v>
      </c>
      <c r="AA226" s="7">
        <v>192</v>
      </c>
      <c r="AB226" s="7">
        <f t="shared" si="10"/>
        <v>336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f t="shared" si="11"/>
        <v>0</v>
      </c>
      <c r="AP226" s="7"/>
      <c r="AQ226" s="7"/>
      <c r="AR226" s="6"/>
      <c r="AS226" s="6"/>
      <c r="AT226" s="6"/>
      <c r="AU226" s="6"/>
    </row>
    <row r="227" spans="1:47" x14ac:dyDescent="0.25">
      <c r="A227" t="s">
        <v>26</v>
      </c>
      <c r="B227" t="s">
        <v>31</v>
      </c>
      <c r="C227" s="7">
        <v>19</v>
      </c>
      <c r="D227" s="7">
        <v>4</v>
      </c>
      <c r="E227" s="7">
        <v>0</v>
      </c>
      <c r="F227" s="7">
        <v>0</v>
      </c>
      <c r="G227" s="7">
        <v>0</v>
      </c>
      <c r="H227" s="7">
        <v>4</v>
      </c>
      <c r="I227" s="7">
        <v>9</v>
      </c>
      <c r="J227" s="7">
        <v>8</v>
      </c>
      <c r="K227" s="7">
        <v>9</v>
      </c>
      <c r="L227" s="7">
        <v>9</v>
      </c>
      <c r="M227" s="7">
        <v>9</v>
      </c>
      <c r="N227" s="7">
        <v>9</v>
      </c>
      <c r="O227" s="7">
        <f t="shared" si="9"/>
        <v>80</v>
      </c>
      <c r="P227" s="7">
        <v>1759</v>
      </c>
      <c r="Q227" s="7">
        <v>324</v>
      </c>
      <c r="R227" s="7">
        <v>0</v>
      </c>
      <c r="S227" s="7">
        <v>0</v>
      </c>
      <c r="T227" s="7">
        <v>0</v>
      </c>
      <c r="U227" s="7">
        <v>39</v>
      </c>
      <c r="V227" s="7">
        <v>308</v>
      </c>
      <c r="W227" s="7">
        <v>289</v>
      </c>
      <c r="X227" s="7">
        <v>154</v>
      </c>
      <c r="Y227" s="7">
        <v>227</v>
      </c>
      <c r="Z227" s="7">
        <v>235</v>
      </c>
      <c r="AA227" s="7">
        <v>171</v>
      </c>
      <c r="AB227" s="7">
        <f t="shared" si="10"/>
        <v>3506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f t="shared" si="11"/>
        <v>0</v>
      </c>
      <c r="AP227" s="7"/>
      <c r="AQ227" s="7"/>
      <c r="AR227" s="6"/>
      <c r="AS227" s="6"/>
      <c r="AT227" s="6"/>
      <c r="AU227" s="6"/>
    </row>
    <row r="228" spans="1:47" x14ac:dyDescent="0.25">
      <c r="A228" t="s">
        <v>26</v>
      </c>
      <c r="B228" t="s">
        <v>44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1</v>
      </c>
      <c r="K228" s="7">
        <v>0</v>
      </c>
      <c r="L228" s="7">
        <v>0</v>
      </c>
      <c r="M228" s="7">
        <v>0</v>
      </c>
      <c r="N228" s="7">
        <v>0</v>
      </c>
      <c r="O228" s="7">
        <f t="shared" si="9"/>
        <v>1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87</v>
      </c>
      <c r="X228" s="7">
        <v>0</v>
      </c>
      <c r="Y228" s="7">
        <v>0</v>
      </c>
      <c r="Z228" s="7">
        <v>0</v>
      </c>
      <c r="AA228" s="7">
        <v>0</v>
      </c>
      <c r="AB228" s="7">
        <f t="shared" si="10"/>
        <v>87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f t="shared" si="11"/>
        <v>0</v>
      </c>
      <c r="AP228" s="7"/>
      <c r="AQ228" s="7"/>
      <c r="AR228" s="6"/>
      <c r="AS228" s="6"/>
      <c r="AT228" s="6"/>
      <c r="AU228" s="6"/>
    </row>
    <row r="229" spans="1:47" x14ac:dyDescent="0.25">
      <c r="A229" t="s">
        <v>72</v>
      </c>
      <c r="B229" t="s">
        <v>27</v>
      </c>
      <c r="C229" s="7">
        <v>13</v>
      </c>
      <c r="D229" s="7">
        <v>13</v>
      </c>
      <c r="E229" s="7">
        <v>4</v>
      </c>
      <c r="F229" s="7">
        <v>8</v>
      </c>
      <c r="G229" s="7">
        <v>9</v>
      </c>
      <c r="H229" s="7">
        <v>7</v>
      </c>
      <c r="I229" s="7">
        <v>13</v>
      </c>
      <c r="J229" s="7">
        <v>21</v>
      </c>
      <c r="K229" s="7">
        <v>23</v>
      </c>
      <c r="L229" s="7">
        <v>24</v>
      </c>
      <c r="M229" s="7">
        <v>23</v>
      </c>
      <c r="N229" s="7">
        <v>23</v>
      </c>
      <c r="O229" s="7">
        <f t="shared" si="9"/>
        <v>181</v>
      </c>
      <c r="P229" s="7">
        <v>64</v>
      </c>
      <c r="Q229" s="7">
        <v>70</v>
      </c>
      <c r="R229" s="7">
        <v>25</v>
      </c>
      <c r="S229" s="7">
        <v>25</v>
      </c>
      <c r="T229" s="7">
        <v>52</v>
      </c>
      <c r="U229" s="7">
        <v>50</v>
      </c>
      <c r="V229" s="7">
        <v>82</v>
      </c>
      <c r="W229" s="7">
        <v>205</v>
      </c>
      <c r="X229" s="7">
        <v>268</v>
      </c>
      <c r="Y229" s="7">
        <v>391</v>
      </c>
      <c r="Z229" s="7">
        <v>280</v>
      </c>
      <c r="AA229" s="7">
        <v>233</v>
      </c>
      <c r="AB229" s="7">
        <f t="shared" si="10"/>
        <v>1745</v>
      </c>
      <c r="AC229" s="7">
        <v>112</v>
      </c>
      <c r="AD229" s="7">
        <v>34</v>
      </c>
      <c r="AE229" s="7">
        <v>79</v>
      </c>
      <c r="AF229" s="7">
        <v>38</v>
      </c>
      <c r="AG229" s="7">
        <v>14</v>
      </c>
      <c r="AH229" s="7">
        <v>69</v>
      </c>
      <c r="AI229" s="7">
        <v>81</v>
      </c>
      <c r="AJ229" s="7">
        <v>70</v>
      </c>
      <c r="AK229" s="7">
        <v>216</v>
      </c>
      <c r="AL229" s="7">
        <v>214</v>
      </c>
      <c r="AM229" s="7">
        <v>179</v>
      </c>
      <c r="AN229" s="7">
        <v>161</v>
      </c>
      <c r="AO229" s="7">
        <f t="shared" si="11"/>
        <v>1267</v>
      </c>
      <c r="AP229" s="7"/>
      <c r="AQ229" s="7"/>
      <c r="AR229" s="6"/>
      <c r="AS229" s="6"/>
      <c r="AT229" s="6"/>
      <c r="AU229" s="6"/>
    </row>
    <row r="230" spans="1:47" x14ac:dyDescent="0.25">
      <c r="A230" t="s">
        <v>55</v>
      </c>
      <c r="B230" t="s">
        <v>45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1</v>
      </c>
      <c r="K230" s="7">
        <v>0</v>
      </c>
      <c r="L230" s="7">
        <v>0</v>
      </c>
      <c r="M230" s="7">
        <v>0</v>
      </c>
      <c r="N230" s="7">
        <v>0</v>
      </c>
      <c r="O230" s="7">
        <f t="shared" si="9"/>
        <v>1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37</v>
      </c>
      <c r="X230" s="7">
        <v>0</v>
      </c>
      <c r="Y230" s="7">
        <v>0</v>
      </c>
      <c r="Z230" s="7">
        <v>0</v>
      </c>
      <c r="AA230" s="7">
        <v>0</v>
      </c>
      <c r="AB230" s="7">
        <f t="shared" si="10"/>
        <v>37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f t="shared" si="11"/>
        <v>0</v>
      </c>
      <c r="AP230" s="7"/>
      <c r="AQ230" s="7"/>
      <c r="AR230" s="6"/>
      <c r="AS230" s="6"/>
      <c r="AT230" s="6"/>
      <c r="AU230" s="6"/>
    </row>
    <row r="231" spans="1:47" x14ac:dyDescent="0.25">
      <c r="A231" t="s">
        <v>55</v>
      </c>
      <c r="B231" t="s">
        <v>61</v>
      </c>
      <c r="C231" s="7">
        <v>29</v>
      </c>
      <c r="D231" s="7">
        <v>27</v>
      </c>
      <c r="E231" s="7">
        <v>31</v>
      </c>
      <c r="F231" s="7">
        <v>26</v>
      </c>
      <c r="G231" s="7">
        <v>29</v>
      </c>
      <c r="H231" s="7">
        <v>26</v>
      </c>
      <c r="I231" s="7">
        <v>26</v>
      </c>
      <c r="J231" s="7">
        <v>27</v>
      </c>
      <c r="K231" s="7">
        <v>23</v>
      </c>
      <c r="L231" s="7">
        <v>26</v>
      </c>
      <c r="M231" s="7">
        <v>25</v>
      </c>
      <c r="N231" s="7">
        <v>28</v>
      </c>
      <c r="O231" s="7">
        <f t="shared" si="9"/>
        <v>323</v>
      </c>
      <c r="P231" s="7">
        <v>638</v>
      </c>
      <c r="Q231" s="7">
        <v>616</v>
      </c>
      <c r="R231" s="7">
        <v>717</v>
      </c>
      <c r="S231" s="7">
        <v>644</v>
      </c>
      <c r="T231" s="7">
        <v>810</v>
      </c>
      <c r="U231" s="7">
        <v>636</v>
      </c>
      <c r="V231" s="7">
        <v>666</v>
      </c>
      <c r="W231" s="7">
        <v>644</v>
      </c>
      <c r="X231" s="7">
        <v>457</v>
      </c>
      <c r="Y231" s="7">
        <v>615</v>
      </c>
      <c r="Z231" s="7">
        <v>559</v>
      </c>
      <c r="AA231" s="7">
        <v>617</v>
      </c>
      <c r="AB231" s="7">
        <f t="shared" si="10"/>
        <v>7619</v>
      </c>
      <c r="AC231" s="7">
        <v>0</v>
      </c>
      <c r="AD231" s="7">
        <v>87</v>
      </c>
      <c r="AE231" s="7">
        <v>72</v>
      </c>
      <c r="AF231" s="7">
        <v>41</v>
      </c>
      <c r="AG231" s="7">
        <v>10</v>
      </c>
      <c r="AH231" s="7">
        <v>18.5</v>
      </c>
      <c r="AI231" s="7">
        <v>11</v>
      </c>
      <c r="AJ231" s="7">
        <v>27.4</v>
      </c>
      <c r="AK231" s="7">
        <v>66</v>
      </c>
      <c r="AL231" s="7">
        <v>37.4</v>
      </c>
      <c r="AM231" s="7">
        <v>14</v>
      </c>
      <c r="AN231" s="7">
        <v>213</v>
      </c>
      <c r="AO231" s="7">
        <f t="shared" si="11"/>
        <v>597.29999999999995</v>
      </c>
      <c r="AP231" s="7"/>
      <c r="AQ231" s="7"/>
      <c r="AR231" s="6"/>
      <c r="AS231" s="6"/>
      <c r="AT231" s="6"/>
      <c r="AU231" s="6"/>
    </row>
    <row r="232" spans="1:47" x14ac:dyDescent="0.25">
      <c r="A232" t="s">
        <v>55</v>
      </c>
      <c r="B232" t="s">
        <v>53</v>
      </c>
      <c r="C232" s="7">
        <v>42</v>
      </c>
      <c r="D232" s="7">
        <v>35</v>
      </c>
      <c r="E232" s="7">
        <v>34</v>
      </c>
      <c r="F232" s="7">
        <v>34</v>
      </c>
      <c r="G232" s="7">
        <v>41</v>
      </c>
      <c r="H232" s="7">
        <v>37</v>
      </c>
      <c r="I232" s="7">
        <v>41</v>
      </c>
      <c r="J232" s="7">
        <v>41</v>
      </c>
      <c r="K232" s="7">
        <v>30</v>
      </c>
      <c r="L232" s="7">
        <v>32</v>
      </c>
      <c r="M232" s="7">
        <v>28</v>
      </c>
      <c r="N232" s="7">
        <v>28</v>
      </c>
      <c r="O232" s="7">
        <f t="shared" si="9"/>
        <v>423</v>
      </c>
      <c r="P232" s="7">
        <v>2056</v>
      </c>
      <c r="Q232" s="7">
        <v>1830</v>
      </c>
      <c r="R232" s="7">
        <v>2152</v>
      </c>
      <c r="S232" s="7">
        <v>1922</v>
      </c>
      <c r="T232" s="7">
        <v>2560</v>
      </c>
      <c r="U232" s="7">
        <v>1917</v>
      </c>
      <c r="V232" s="7">
        <v>2939</v>
      </c>
      <c r="W232" s="7">
        <v>2570</v>
      </c>
      <c r="X232" s="7">
        <v>1841</v>
      </c>
      <c r="Y232" s="7">
        <v>1861</v>
      </c>
      <c r="Z232" s="7">
        <v>1620</v>
      </c>
      <c r="AA232" s="7">
        <v>1986</v>
      </c>
      <c r="AB232" s="7">
        <f t="shared" si="10"/>
        <v>25254</v>
      </c>
      <c r="AC232" s="7">
        <v>348</v>
      </c>
      <c r="AD232" s="7">
        <v>0</v>
      </c>
      <c r="AE232" s="7">
        <v>0</v>
      </c>
      <c r="AF232" s="7">
        <v>0</v>
      </c>
      <c r="AG232" s="7">
        <v>3892</v>
      </c>
      <c r="AH232" s="7">
        <v>4332</v>
      </c>
      <c r="AI232" s="7">
        <v>6265</v>
      </c>
      <c r="AJ232" s="7">
        <v>4368</v>
      </c>
      <c r="AK232" s="7">
        <v>4250</v>
      </c>
      <c r="AL232" s="7">
        <v>6541</v>
      </c>
      <c r="AM232" s="7">
        <v>6736</v>
      </c>
      <c r="AN232" s="7">
        <v>4036</v>
      </c>
      <c r="AO232" s="7">
        <f t="shared" si="11"/>
        <v>40768</v>
      </c>
      <c r="AP232" s="7"/>
      <c r="AQ232" s="7"/>
      <c r="AR232" s="6"/>
      <c r="AS232" s="6"/>
      <c r="AT232" s="6"/>
      <c r="AU232" s="6"/>
    </row>
    <row r="233" spans="1:47" x14ac:dyDescent="0.25">
      <c r="A233" t="s">
        <v>55</v>
      </c>
      <c r="B233" t="s">
        <v>25</v>
      </c>
      <c r="C233" s="7">
        <v>83</v>
      </c>
      <c r="D233" s="7">
        <v>75</v>
      </c>
      <c r="E233" s="7">
        <v>98</v>
      </c>
      <c r="F233" s="7">
        <v>88</v>
      </c>
      <c r="G233" s="7">
        <v>99</v>
      </c>
      <c r="H233" s="7">
        <v>93</v>
      </c>
      <c r="I233" s="7">
        <v>111</v>
      </c>
      <c r="J233" s="7">
        <v>111</v>
      </c>
      <c r="K233" s="7">
        <v>86</v>
      </c>
      <c r="L233" s="7">
        <v>89</v>
      </c>
      <c r="M233" s="7">
        <v>91</v>
      </c>
      <c r="N233" s="7">
        <v>110</v>
      </c>
      <c r="O233" s="7">
        <f t="shared" si="9"/>
        <v>1134</v>
      </c>
      <c r="P233" s="7">
        <v>7508</v>
      </c>
      <c r="Q233" s="7">
        <v>6160</v>
      </c>
      <c r="R233" s="7">
        <v>9066</v>
      </c>
      <c r="S233" s="7">
        <v>6967</v>
      </c>
      <c r="T233" s="7">
        <v>7374</v>
      </c>
      <c r="U233" s="7">
        <v>6774</v>
      </c>
      <c r="V233" s="7">
        <v>10455</v>
      </c>
      <c r="W233" s="7">
        <v>8497</v>
      </c>
      <c r="X233" s="7">
        <v>6747</v>
      </c>
      <c r="Y233" s="7">
        <v>7041</v>
      </c>
      <c r="Z233" s="7">
        <v>7507</v>
      </c>
      <c r="AA233" s="7">
        <v>9202</v>
      </c>
      <c r="AB233" s="7">
        <f t="shared" si="10"/>
        <v>93298</v>
      </c>
      <c r="AC233" s="7">
        <v>4423</v>
      </c>
      <c r="AD233" s="7">
        <v>4285</v>
      </c>
      <c r="AE233" s="7">
        <v>3357</v>
      </c>
      <c r="AF233" s="7">
        <v>4183</v>
      </c>
      <c r="AG233" s="7">
        <v>15110</v>
      </c>
      <c r="AH233" s="7">
        <v>17887</v>
      </c>
      <c r="AI233" s="7">
        <v>15253</v>
      </c>
      <c r="AJ233" s="7">
        <v>18614.400000000001</v>
      </c>
      <c r="AK233" s="7">
        <v>14213</v>
      </c>
      <c r="AL233" s="7">
        <v>17540.400000000001</v>
      </c>
      <c r="AM233" s="7">
        <v>19724</v>
      </c>
      <c r="AN233" s="7">
        <v>26534</v>
      </c>
      <c r="AO233" s="7">
        <f t="shared" si="11"/>
        <v>161123.79999999999</v>
      </c>
      <c r="AP233" s="7"/>
      <c r="AQ233" s="7"/>
      <c r="AR233" s="6"/>
      <c r="AS233" s="6"/>
      <c r="AT233" s="6"/>
      <c r="AU233" s="6"/>
    </row>
    <row r="234" spans="1:47" x14ac:dyDescent="0.25">
      <c r="A234" t="s">
        <v>55</v>
      </c>
      <c r="B234" t="s">
        <v>54</v>
      </c>
      <c r="C234" s="7">
        <v>44</v>
      </c>
      <c r="D234" s="7">
        <v>42</v>
      </c>
      <c r="E234" s="7">
        <v>52</v>
      </c>
      <c r="F234" s="7">
        <v>53</v>
      </c>
      <c r="G234" s="7">
        <v>57</v>
      </c>
      <c r="H234" s="7">
        <v>48</v>
      </c>
      <c r="I234" s="7">
        <v>57</v>
      </c>
      <c r="J234" s="7">
        <v>61</v>
      </c>
      <c r="K234" s="7">
        <v>44</v>
      </c>
      <c r="L234" s="7">
        <v>50</v>
      </c>
      <c r="M234" s="7">
        <v>49</v>
      </c>
      <c r="N234" s="7">
        <v>47</v>
      </c>
      <c r="O234" s="7">
        <f t="shared" si="9"/>
        <v>604</v>
      </c>
      <c r="P234" s="7">
        <v>1276</v>
      </c>
      <c r="Q234" s="7">
        <v>1138</v>
      </c>
      <c r="R234" s="7">
        <v>1892</v>
      </c>
      <c r="S234" s="7">
        <v>1671</v>
      </c>
      <c r="T234" s="7">
        <v>1952</v>
      </c>
      <c r="U234" s="7">
        <v>1347</v>
      </c>
      <c r="V234" s="7">
        <v>2315</v>
      </c>
      <c r="W234" s="7">
        <v>2075</v>
      </c>
      <c r="X234" s="7">
        <v>1431</v>
      </c>
      <c r="Y234" s="7">
        <v>1714</v>
      </c>
      <c r="Z234" s="7">
        <v>1617</v>
      </c>
      <c r="AA234" s="7">
        <v>1860</v>
      </c>
      <c r="AB234" s="7">
        <f t="shared" si="10"/>
        <v>20288</v>
      </c>
      <c r="AC234" s="7">
        <v>46</v>
      </c>
      <c r="AD234" s="7">
        <v>28</v>
      </c>
      <c r="AE234" s="7">
        <v>36</v>
      </c>
      <c r="AF234" s="7">
        <v>77</v>
      </c>
      <c r="AG234" s="7">
        <v>72</v>
      </c>
      <c r="AH234" s="7">
        <v>86.5</v>
      </c>
      <c r="AI234" s="7">
        <v>117.7</v>
      </c>
      <c r="AJ234" s="7">
        <v>36</v>
      </c>
      <c r="AK234" s="7">
        <v>118</v>
      </c>
      <c r="AL234" s="7">
        <v>9.1999999999999993</v>
      </c>
      <c r="AM234" s="7">
        <v>107</v>
      </c>
      <c r="AN234" s="7">
        <v>118</v>
      </c>
      <c r="AO234" s="7">
        <f t="shared" si="11"/>
        <v>851.40000000000009</v>
      </c>
      <c r="AP234" s="7"/>
      <c r="AQ234" s="7"/>
      <c r="AR234" s="6"/>
      <c r="AS234" s="6"/>
      <c r="AT234" s="6"/>
      <c r="AU234" s="6"/>
    </row>
    <row r="235" spans="1:47" x14ac:dyDescent="0.25">
      <c r="A235" t="s">
        <v>55</v>
      </c>
      <c r="B235" t="s">
        <v>73</v>
      </c>
      <c r="C235" s="7">
        <v>13</v>
      </c>
      <c r="D235" s="7">
        <v>12</v>
      </c>
      <c r="E235" s="7">
        <v>14</v>
      </c>
      <c r="F235" s="7">
        <v>13</v>
      </c>
      <c r="G235" s="7">
        <v>14</v>
      </c>
      <c r="H235" s="7">
        <v>13</v>
      </c>
      <c r="I235" s="7">
        <v>13</v>
      </c>
      <c r="J235" s="7">
        <v>13</v>
      </c>
      <c r="K235" s="7">
        <v>12</v>
      </c>
      <c r="L235" s="7">
        <v>13</v>
      </c>
      <c r="M235" s="7">
        <v>11</v>
      </c>
      <c r="N235" s="7">
        <v>13</v>
      </c>
      <c r="O235" s="7">
        <f t="shared" si="9"/>
        <v>154</v>
      </c>
      <c r="P235" s="7">
        <v>348</v>
      </c>
      <c r="Q235" s="7">
        <v>262</v>
      </c>
      <c r="R235" s="7">
        <v>343</v>
      </c>
      <c r="S235" s="7">
        <v>413</v>
      </c>
      <c r="T235" s="7">
        <v>404</v>
      </c>
      <c r="U235" s="7">
        <v>358</v>
      </c>
      <c r="V235" s="7">
        <v>389</v>
      </c>
      <c r="W235" s="7">
        <v>418</v>
      </c>
      <c r="X235" s="7">
        <v>427</v>
      </c>
      <c r="Y235" s="7">
        <v>358</v>
      </c>
      <c r="Z235" s="7">
        <v>330</v>
      </c>
      <c r="AA235" s="7">
        <v>427</v>
      </c>
      <c r="AB235" s="7">
        <f t="shared" si="10"/>
        <v>4477</v>
      </c>
      <c r="AC235" s="7">
        <v>0</v>
      </c>
      <c r="AD235" s="7">
        <v>4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5</v>
      </c>
      <c r="AM235" s="7">
        <v>0</v>
      </c>
      <c r="AN235" s="7">
        <v>0</v>
      </c>
      <c r="AO235" s="7">
        <f t="shared" si="11"/>
        <v>9</v>
      </c>
      <c r="AP235" s="7"/>
      <c r="AQ235" s="7"/>
      <c r="AR235" s="6"/>
      <c r="AS235" s="6"/>
      <c r="AT235" s="6"/>
      <c r="AU235" s="6"/>
    </row>
    <row r="236" spans="1:47" x14ac:dyDescent="0.25">
      <c r="A236" t="s">
        <v>55</v>
      </c>
      <c r="B236" t="s">
        <v>69</v>
      </c>
      <c r="C236" s="7">
        <v>37</v>
      </c>
      <c r="D236" s="7">
        <v>30</v>
      </c>
      <c r="E236" s="7">
        <v>34</v>
      </c>
      <c r="F236" s="7">
        <v>35</v>
      </c>
      <c r="G236" s="7">
        <v>36</v>
      </c>
      <c r="H236" s="7">
        <v>37</v>
      </c>
      <c r="I236" s="7">
        <v>40</v>
      </c>
      <c r="J236" s="7">
        <v>40</v>
      </c>
      <c r="K236" s="7">
        <v>30</v>
      </c>
      <c r="L236" s="7">
        <v>31</v>
      </c>
      <c r="M236" s="7">
        <v>31</v>
      </c>
      <c r="N236" s="7">
        <v>44</v>
      </c>
      <c r="O236" s="7">
        <f t="shared" si="9"/>
        <v>425</v>
      </c>
      <c r="P236" s="7">
        <v>704</v>
      </c>
      <c r="Q236" s="7">
        <v>641</v>
      </c>
      <c r="R236" s="7">
        <v>925</v>
      </c>
      <c r="S236" s="7">
        <v>935</v>
      </c>
      <c r="T236" s="7">
        <v>1083</v>
      </c>
      <c r="U236" s="7">
        <v>938</v>
      </c>
      <c r="V236" s="7">
        <v>1256</v>
      </c>
      <c r="W236" s="7">
        <v>1092</v>
      </c>
      <c r="X236" s="7">
        <v>834</v>
      </c>
      <c r="Y236" s="7">
        <v>885</v>
      </c>
      <c r="Z236" s="7">
        <v>728</v>
      </c>
      <c r="AA236" s="7">
        <v>1311</v>
      </c>
      <c r="AB236" s="7">
        <f t="shared" si="10"/>
        <v>11332</v>
      </c>
      <c r="AC236" s="7">
        <v>19</v>
      </c>
      <c r="AD236" s="7">
        <v>13</v>
      </c>
      <c r="AE236" s="7">
        <v>34</v>
      </c>
      <c r="AF236" s="7">
        <v>27</v>
      </c>
      <c r="AG236" s="7">
        <v>63.3</v>
      </c>
      <c r="AH236" s="7">
        <v>44.6</v>
      </c>
      <c r="AI236" s="7">
        <v>94</v>
      </c>
      <c r="AJ236" s="7">
        <v>105.86</v>
      </c>
      <c r="AK236" s="7">
        <v>9</v>
      </c>
      <c r="AL236" s="7">
        <v>72.599999999999994</v>
      </c>
      <c r="AM236" s="7">
        <v>53</v>
      </c>
      <c r="AN236" s="7">
        <v>79</v>
      </c>
      <c r="AO236" s="7">
        <f t="shared" si="11"/>
        <v>614.36</v>
      </c>
      <c r="AP236" s="7"/>
      <c r="AQ236" s="7"/>
      <c r="AR236" s="6"/>
      <c r="AS236" s="6"/>
      <c r="AT236" s="6"/>
      <c r="AU236" s="6"/>
    </row>
    <row r="237" spans="1:47" x14ac:dyDescent="0.25">
      <c r="A237" t="s">
        <v>55</v>
      </c>
      <c r="B237" t="s">
        <v>56</v>
      </c>
      <c r="C237" s="7">
        <v>55</v>
      </c>
      <c r="D237" s="7">
        <v>43</v>
      </c>
      <c r="E237" s="7">
        <v>54</v>
      </c>
      <c r="F237" s="7">
        <v>50</v>
      </c>
      <c r="G237" s="7">
        <v>51</v>
      </c>
      <c r="H237" s="7">
        <v>46</v>
      </c>
      <c r="I237" s="7">
        <v>61</v>
      </c>
      <c r="J237" s="7">
        <v>59</v>
      </c>
      <c r="K237" s="7">
        <v>40</v>
      </c>
      <c r="L237" s="7">
        <v>46</v>
      </c>
      <c r="M237" s="7">
        <v>50</v>
      </c>
      <c r="N237" s="7">
        <v>57</v>
      </c>
      <c r="O237" s="7">
        <f t="shared" si="9"/>
        <v>612</v>
      </c>
      <c r="P237" s="7">
        <v>1980</v>
      </c>
      <c r="Q237" s="7">
        <v>1448</v>
      </c>
      <c r="R237" s="7">
        <v>2349</v>
      </c>
      <c r="S237" s="7">
        <v>1802</v>
      </c>
      <c r="T237" s="7">
        <v>1811</v>
      </c>
      <c r="U237" s="7">
        <v>1542</v>
      </c>
      <c r="V237" s="7">
        <v>3273</v>
      </c>
      <c r="W237" s="7">
        <v>2515</v>
      </c>
      <c r="X237" s="7">
        <v>1248</v>
      </c>
      <c r="Y237" s="7">
        <v>1417</v>
      </c>
      <c r="Z237" s="7">
        <v>1444</v>
      </c>
      <c r="AA237" s="7">
        <v>2523</v>
      </c>
      <c r="AB237" s="7">
        <f t="shared" si="10"/>
        <v>23352</v>
      </c>
      <c r="AC237" s="7">
        <v>56</v>
      </c>
      <c r="AD237" s="7">
        <v>108</v>
      </c>
      <c r="AE237" s="7">
        <v>107</v>
      </c>
      <c r="AF237" s="7">
        <v>109</v>
      </c>
      <c r="AG237" s="7">
        <v>149</v>
      </c>
      <c r="AH237" s="7">
        <v>152.1</v>
      </c>
      <c r="AI237" s="7">
        <v>153.30000000000001</v>
      </c>
      <c r="AJ237" s="7">
        <v>124.80000000000001</v>
      </c>
      <c r="AK237" s="7">
        <v>208</v>
      </c>
      <c r="AL237" s="7">
        <v>99</v>
      </c>
      <c r="AM237" s="7">
        <v>96</v>
      </c>
      <c r="AN237" s="7">
        <v>152</v>
      </c>
      <c r="AO237" s="7">
        <f t="shared" si="11"/>
        <v>1514.2</v>
      </c>
      <c r="AP237" s="7"/>
      <c r="AQ237" s="7"/>
      <c r="AR237" s="6"/>
      <c r="AS237" s="6"/>
      <c r="AT237" s="6"/>
      <c r="AU237" s="6"/>
    </row>
    <row r="238" spans="1:47" x14ac:dyDescent="0.25">
      <c r="A238" t="s">
        <v>55</v>
      </c>
      <c r="B238" t="s">
        <v>27</v>
      </c>
      <c r="C238" s="7">
        <v>147</v>
      </c>
      <c r="D238" s="7">
        <v>133</v>
      </c>
      <c r="E238" s="7">
        <v>150</v>
      </c>
      <c r="F238" s="7">
        <v>148</v>
      </c>
      <c r="G238" s="7">
        <v>152</v>
      </c>
      <c r="H238" s="7">
        <v>145</v>
      </c>
      <c r="I238" s="7">
        <v>154</v>
      </c>
      <c r="J238" s="7">
        <v>178</v>
      </c>
      <c r="K238" s="7">
        <v>155</v>
      </c>
      <c r="L238" s="7">
        <v>175</v>
      </c>
      <c r="M238" s="7">
        <v>171</v>
      </c>
      <c r="N238" s="7">
        <v>174</v>
      </c>
      <c r="O238" s="7">
        <f t="shared" si="9"/>
        <v>1882</v>
      </c>
      <c r="P238" s="7">
        <v>11073</v>
      </c>
      <c r="Q238" s="7">
        <v>10960</v>
      </c>
      <c r="R238" s="7">
        <v>13220</v>
      </c>
      <c r="S238" s="7">
        <v>11869</v>
      </c>
      <c r="T238" s="7">
        <v>12612</v>
      </c>
      <c r="U238" s="7">
        <v>11506</v>
      </c>
      <c r="V238" s="7">
        <v>14480</v>
      </c>
      <c r="W238" s="7">
        <v>13470</v>
      </c>
      <c r="X238" s="7">
        <v>11224</v>
      </c>
      <c r="Y238" s="7">
        <v>14060</v>
      </c>
      <c r="Z238" s="7">
        <v>14518</v>
      </c>
      <c r="AA238" s="7">
        <v>15646</v>
      </c>
      <c r="AB238" s="7">
        <f t="shared" si="10"/>
        <v>154638</v>
      </c>
      <c r="AC238" s="7">
        <v>21815.091400000001</v>
      </c>
      <c r="AD238" s="7">
        <v>19668</v>
      </c>
      <c r="AE238" s="7">
        <v>27324.273499999996</v>
      </c>
      <c r="AF238" s="7">
        <v>21311</v>
      </c>
      <c r="AG238" s="7">
        <v>22946.486999999994</v>
      </c>
      <c r="AH238" s="7">
        <v>14837.153100000001</v>
      </c>
      <c r="AI238" s="7">
        <v>19170</v>
      </c>
      <c r="AJ238" s="7">
        <v>18247.818300000003</v>
      </c>
      <c r="AK238" s="7">
        <v>21454</v>
      </c>
      <c r="AL238" s="7">
        <v>28783.048899999998</v>
      </c>
      <c r="AM238" s="7">
        <v>30058</v>
      </c>
      <c r="AN238" s="7">
        <v>30081</v>
      </c>
      <c r="AO238" s="7">
        <f t="shared" si="11"/>
        <v>275695.87219999998</v>
      </c>
      <c r="AP238" s="7"/>
      <c r="AQ238" s="7"/>
      <c r="AR238" s="6"/>
      <c r="AS238" s="6"/>
      <c r="AT238" s="6"/>
      <c r="AU238" s="6"/>
    </row>
    <row r="239" spans="1:47" x14ac:dyDescent="0.25">
      <c r="A239" t="s">
        <v>55</v>
      </c>
      <c r="B239" t="s">
        <v>28</v>
      </c>
      <c r="C239" s="7">
        <v>2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9</v>
      </c>
      <c r="J239" s="7">
        <v>9</v>
      </c>
      <c r="K239" s="7">
        <v>0</v>
      </c>
      <c r="L239" s="7">
        <v>0</v>
      </c>
      <c r="M239" s="7">
        <v>0</v>
      </c>
      <c r="N239" s="7">
        <v>5</v>
      </c>
      <c r="O239" s="7">
        <f t="shared" si="9"/>
        <v>25</v>
      </c>
      <c r="P239" s="7">
        <v>252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1139</v>
      </c>
      <c r="W239" s="7">
        <v>1159</v>
      </c>
      <c r="X239" s="7">
        <v>0</v>
      </c>
      <c r="Y239" s="7">
        <v>0</v>
      </c>
      <c r="Z239" s="7">
        <v>0</v>
      </c>
      <c r="AA239" s="7">
        <v>509</v>
      </c>
      <c r="AB239" s="7">
        <f t="shared" si="10"/>
        <v>3059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f t="shared" si="11"/>
        <v>0</v>
      </c>
      <c r="AP239" s="7"/>
      <c r="AQ239" s="7"/>
      <c r="AR239" s="6"/>
      <c r="AS239" s="6"/>
      <c r="AT239" s="6"/>
      <c r="AU239" s="6"/>
    </row>
    <row r="240" spans="1:47" x14ac:dyDescent="0.25">
      <c r="A240" t="s">
        <v>55</v>
      </c>
      <c r="B240" t="s">
        <v>29</v>
      </c>
      <c r="C240" s="7">
        <v>0</v>
      </c>
      <c r="D240" s="7">
        <v>1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f t="shared" si="9"/>
        <v>1</v>
      </c>
      <c r="P240" s="7">
        <v>0</v>
      </c>
      <c r="Q240" s="7">
        <v>68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f t="shared" si="10"/>
        <v>68</v>
      </c>
      <c r="AC240" s="7">
        <v>0</v>
      </c>
      <c r="AD240" s="7">
        <v>181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f t="shared" si="11"/>
        <v>181</v>
      </c>
      <c r="AP240" s="7"/>
      <c r="AQ240" s="7"/>
      <c r="AR240" s="6"/>
      <c r="AS240" s="6"/>
      <c r="AT240" s="6"/>
      <c r="AU240" s="6"/>
    </row>
    <row r="241" spans="1:47" x14ac:dyDescent="0.25">
      <c r="A241" t="s">
        <v>55</v>
      </c>
      <c r="B241" t="s">
        <v>36</v>
      </c>
      <c r="C241" s="7">
        <v>0</v>
      </c>
      <c r="D241" s="7">
        <v>0</v>
      </c>
      <c r="E241" s="7">
        <v>0</v>
      </c>
      <c r="F241" s="7">
        <v>0</v>
      </c>
      <c r="G241" s="7">
        <v>1</v>
      </c>
      <c r="H241" s="7">
        <v>1</v>
      </c>
      <c r="I241" s="7">
        <v>0</v>
      </c>
      <c r="J241" s="7">
        <v>0</v>
      </c>
      <c r="K241" s="7">
        <v>1</v>
      </c>
      <c r="L241" s="7">
        <v>0</v>
      </c>
      <c r="M241" s="7">
        <v>0</v>
      </c>
      <c r="N241" s="7">
        <v>0</v>
      </c>
      <c r="O241" s="7">
        <f t="shared" si="9"/>
        <v>3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70</v>
      </c>
      <c r="Y241" s="7">
        <v>0</v>
      </c>
      <c r="Z241" s="7">
        <v>0</v>
      </c>
      <c r="AA241" s="7">
        <v>0</v>
      </c>
      <c r="AB241" s="7">
        <f t="shared" si="10"/>
        <v>70</v>
      </c>
      <c r="AC241" s="7">
        <v>0</v>
      </c>
      <c r="AD241" s="7">
        <v>0</v>
      </c>
      <c r="AE241" s="7">
        <v>0</v>
      </c>
      <c r="AF241" s="7">
        <v>0</v>
      </c>
      <c r="AG241" s="7">
        <v>978</v>
      </c>
      <c r="AH241" s="7">
        <v>915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f t="shared" si="11"/>
        <v>1893</v>
      </c>
      <c r="AP241" s="7"/>
      <c r="AQ241" s="7"/>
      <c r="AR241" s="6"/>
      <c r="AS241" s="6"/>
      <c r="AT241" s="6"/>
      <c r="AU241" s="6"/>
    </row>
    <row r="242" spans="1:47" x14ac:dyDescent="0.25">
      <c r="A242" t="s">
        <v>55</v>
      </c>
      <c r="B242" t="s">
        <v>30</v>
      </c>
      <c r="C242" s="7">
        <v>52</v>
      </c>
      <c r="D242" s="7">
        <v>46</v>
      </c>
      <c r="E242" s="7">
        <v>49</v>
      </c>
      <c r="F242" s="7">
        <v>49</v>
      </c>
      <c r="G242" s="7">
        <v>56</v>
      </c>
      <c r="H242" s="7">
        <v>47</v>
      </c>
      <c r="I242" s="7">
        <v>62</v>
      </c>
      <c r="J242" s="7">
        <v>57</v>
      </c>
      <c r="K242" s="7">
        <v>48</v>
      </c>
      <c r="L242" s="7">
        <v>48</v>
      </c>
      <c r="M242" s="7">
        <v>50</v>
      </c>
      <c r="N242" s="7">
        <v>50</v>
      </c>
      <c r="O242" s="7">
        <f t="shared" si="9"/>
        <v>614</v>
      </c>
      <c r="P242" s="7">
        <v>4542</v>
      </c>
      <c r="Q242" s="7">
        <v>3806</v>
      </c>
      <c r="R242" s="7">
        <v>4485</v>
      </c>
      <c r="S242" s="7">
        <v>4570</v>
      </c>
      <c r="T242" s="7">
        <v>4993</v>
      </c>
      <c r="U242" s="7">
        <v>4495</v>
      </c>
      <c r="V242" s="7">
        <v>6082</v>
      </c>
      <c r="W242" s="7">
        <v>4920</v>
      </c>
      <c r="X242" s="7">
        <v>4183</v>
      </c>
      <c r="Y242" s="7">
        <v>4497</v>
      </c>
      <c r="Z242" s="7">
        <v>4752</v>
      </c>
      <c r="AA242" s="7">
        <v>4209</v>
      </c>
      <c r="AB242" s="7">
        <f t="shared" si="10"/>
        <v>55534</v>
      </c>
      <c r="AC242" s="7">
        <v>8871</v>
      </c>
      <c r="AD242" s="7">
        <v>3959</v>
      </c>
      <c r="AE242" s="7">
        <v>3767.2</v>
      </c>
      <c r="AF242" s="7">
        <v>5789</v>
      </c>
      <c r="AG242" s="7">
        <v>3315</v>
      </c>
      <c r="AH242" s="7">
        <v>2953.2</v>
      </c>
      <c r="AI242" s="7">
        <v>2052</v>
      </c>
      <c r="AJ242" s="7">
        <v>2638.08</v>
      </c>
      <c r="AK242" s="7">
        <v>3415</v>
      </c>
      <c r="AL242" s="7">
        <v>3537.8</v>
      </c>
      <c r="AM242" s="7">
        <v>7917.1</v>
      </c>
      <c r="AN242" s="7">
        <v>10945</v>
      </c>
      <c r="AO242" s="7">
        <f t="shared" si="11"/>
        <v>59159.380000000005</v>
      </c>
      <c r="AP242" s="7"/>
      <c r="AQ242" s="7"/>
      <c r="AR242" s="6"/>
      <c r="AS242" s="6"/>
      <c r="AT242" s="6"/>
      <c r="AU242" s="6"/>
    </row>
    <row r="243" spans="1:47" x14ac:dyDescent="0.25">
      <c r="A243" t="s">
        <v>74</v>
      </c>
      <c r="B243" t="s">
        <v>27</v>
      </c>
      <c r="C243" s="7">
        <v>49</v>
      </c>
      <c r="D243" s="7">
        <v>48</v>
      </c>
      <c r="E243" s="7">
        <v>49</v>
      </c>
      <c r="F243" s="7">
        <v>51</v>
      </c>
      <c r="G243" s="7">
        <v>53</v>
      </c>
      <c r="H243" s="7">
        <v>52</v>
      </c>
      <c r="I243" s="7">
        <v>51</v>
      </c>
      <c r="J243" s="7">
        <v>43</v>
      </c>
      <c r="K243" s="7">
        <v>47</v>
      </c>
      <c r="L243" s="7">
        <v>52</v>
      </c>
      <c r="M243" s="7">
        <v>50</v>
      </c>
      <c r="N243" s="7">
        <v>51</v>
      </c>
      <c r="O243" s="7">
        <f t="shared" si="9"/>
        <v>596</v>
      </c>
      <c r="P243" s="7">
        <v>807</v>
      </c>
      <c r="Q243" s="7">
        <v>1011</v>
      </c>
      <c r="R243" s="7">
        <v>820</v>
      </c>
      <c r="S243" s="7">
        <v>1103</v>
      </c>
      <c r="T243" s="7">
        <v>1109</v>
      </c>
      <c r="U243" s="7">
        <v>1057</v>
      </c>
      <c r="V243" s="7">
        <v>1115</v>
      </c>
      <c r="W243" s="7">
        <v>922</v>
      </c>
      <c r="X243" s="7">
        <v>836</v>
      </c>
      <c r="Y243" s="7">
        <v>1184</v>
      </c>
      <c r="Z243" s="7">
        <v>1109</v>
      </c>
      <c r="AA243" s="7">
        <v>946</v>
      </c>
      <c r="AB243" s="7">
        <f t="shared" si="10"/>
        <v>12019</v>
      </c>
      <c r="AC243" s="7">
        <v>627</v>
      </c>
      <c r="AD243" s="7">
        <v>1009</v>
      </c>
      <c r="AE243" s="7">
        <v>1254</v>
      </c>
      <c r="AF243" s="7">
        <v>1211</v>
      </c>
      <c r="AG243" s="7">
        <v>802</v>
      </c>
      <c r="AH243" s="7">
        <v>655</v>
      </c>
      <c r="AI243" s="7">
        <v>1551</v>
      </c>
      <c r="AJ243" s="7">
        <v>1371</v>
      </c>
      <c r="AK243" s="7">
        <v>1874</v>
      </c>
      <c r="AL243" s="7">
        <v>2536</v>
      </c>
      <c r="AM243" s="7">
        <v>1973</v>
      </c>
      <c r="AN243" s="7">
        <v>2795</v>
      </c>
      <c r="AO243" s="7">
        <f t="shared" si="11"/>
        <v>17658</v>
      </c>
      <c r="AP243" s="7"/>
      <c r="AQ243" s="7"/>
      <c r="AR243" s="6"/>
      <c r="AS243" s="6"/>
      <c r="AT243" s="6"/>
      <c r="AU243" s="6"/>
    </row>
    <row r="244" spans="1:47" x14ac:dyDescent="0.25">
      <c r="A244" t="s">
        <v>73</v>
      </c>
      <c r="B244" t="s">
        <v>55</v>
      </c>
      <c r="C244" s="7">
        <v>13</v>
      </c>
      <c r="D244" s="7">
        <v>12</v>
      </c>
      <c r="E244" s="7">
        <v>14</v>
      </c>
      <c r="F244" s="7">
        <v>12</v>
      </c>
      <c r="G244" s="7">
        <v>14</v>
      </c>
      <c r="H244" s="7">
        <v>13</v>
      </c>
      <c r="I244" s="7">
        <v>13</v>
      </c>
      <c r="J244" s="7">
        <v>13</v>
      </c>
      <c r="K244" s="7">
        <v>13</v>
      </c>
      <c r="L244" s="7">
        <v>13</v>
      </c>
      <c r="M244" s="7">
        <v>11</v>
      </c>
      <c r="N244" s="7">
        <v>13</v>
      </c>
      <c r="O244" s="7">
        <f t="shared" si="9"/>
        <v>154</v>
      </c>
      <c r="P244" s="7">
        <v>397</v>
      </c>
      <c r="Q244" s="7">
        <v>327</v>
      </c>
      <c r="R244" s="7">
        <v>457</v>
      </c>
      <c r="S244" s="7">
        <v>405</v>
      </c>
      <c r="T244" s="7">
        <v>464</v>
      </c>
      <c r="U244" s="7">
        <v>379</v>
      </c>
      <c r="V244" s="7">
        <v>484</v>
      </c>
      <c r="W244" s="7">
        <v>432</v>
      </c>
      <c r="X244" s="7">
        <v>436</v>
      </c>
      <c r="Y244" s="7">
        <v>423</v>
      </c>
      <c r="Z244" s="7">
        <v>360</v>
      </c>
      <c r="AA244" s="7">
        <v>451</v>
      </c>
      <c r="AB244" s="7">
        <f t="shared" si="10"/>
        <v>5015</v>
      </c>
      <c r="AC244" s="7">
        <v>0</v>
      </c>
      <c r="AD244" s="7">
        <v>0</v>
      </c>
      <c r="AE244" s="7">
        <v>0</v>
      </c>
      <c r="AF244" s="7">
        <v>2</v>
      </c>
      <c r="AG244" s="7">
        <v>0</v>
      </c>
      <c r="AH244" s="7">
        <v>3</v>
      </c>
      <c r="AI244" s="7">
        <v>3</v>
      </c>
      <c r="AJ244" s="7">
        <v>0</v>
      </c>
      <c r="AK244" s="7">
        <v>0</v>
      </c>
      <c r="AL244" s="7">
        <v>7</v>
      </c>
      <c r="AM244" s="7">
        <v>32</v>
      </c>
      <c r="AN244" s="7">
        <v>23</v>
      </c>
      <c r="AO244" s="7">
        <f t="shared" si="11"/>
        <v>70</v>
      </c>
      <c r="AP244" s="7"/>
      <c r="AQ244" s="7"/>
      <c r="AR244" s="6"/>
      <c r="AS244" s="6"/>
      <c r="AT244" s="6"/>
      <c r="AU244" s="6"/>
    </row>
    <row r="245" spans="1:47" x14ac:dyDescent="0.25">
      <c r="A245" t="s">
        <v>73</v>
      </c>
      <c r="B245" t="s">
        <v>30</v>
      </c>
      <c r="C245" s="7">
        <v>13</v>
      </c>
      <c r="D245" s="7">
        <v>12</v>
      </c>
      <c r="E245" s="7">
        <v>14</v>
      </c>
      <c r="F245" s="7">
        <v>13</v>
      </c>
      <c r="G245" s="7">
        <v>15</v>
      </c>
      <c r="H245" s="7">
        <v>13</v>
      </c>
      <c r="I245" s="7">
        <v>13</v>
      </c>
      <c r="J245" s="7">
        <v>13</v>
      </c>
      <c r="K245" s="7">
        <v>12</v>
      </c>
      <c r="L245" s="7">
        <v>13</v>
      </c>
      <c r="M245" s="7">
        <v>13</v>
      </c>
      <c r="N245" s="7">
        <v>13</v>
      </c>
      <c r="O245" s="7">
        <f t="shared" si="9"/>
        <v>157</v>
      </c>
      <c r="P245" s="7">
        <v>426</v>
      </c>
      <c r="Q245" s="7">
        <v>417</v>
      </c>
      <c r="R245" s="7">
        <v>602</v>
      </c>
      <c r="S245" s="7">
        <v>579</v>
      </c>
      <c r="T245" s="7">
        <v>686</v>
      </c>
      <c r="U245" s="7">
        <v>620</v>
      </c>
      <c r="V245" s="7">
        <v>619</v>
      </c>
      <c r="W245" s="7">
        <v>540</v>
      </c>
      <c r="X245" s="7">
        <v>532</v>
      </c>
      <c r="Y245" s="7">
        <v>594</v>
      </c>
      <c r="Z245" s="7">
        <v>544</v>
      </c>
      <c r="AA245" s="7">
        <v>590</v>
      </c>
      <c r="AB245" s="7">
        <f t="shared" si="10"/>
        <v>6749</v>
      </c>
      <c r="AC245" s="7">
        <v>3</v>
      </c>
      <c r="AD245" s="7">
        <v>0</v>
      </c>
      <c r="AE245" s="7">
        <v>685</v>
      </c>
      <c r="AF245" s="7">
        <v>325</v>
      </c>
      <c r="AG245" s="7">
        <v>0</v>
      </c>
      <c r="AH245" s="7">
        <v>0</v>
      </c>
      <c r="AI245" s="7">
        <v>0</v>
      </c>
      <c r="AJ245" s="7">
        <v>8</v>
      </c>
      <c r="AK245" s="7">
        <v>0</v>
      </c>
      <c r="AL245" s="7">
        <v>6</v>
      </c>
      <c r="AM245" s="7">
        <v>3</v>
      </c>
      <c r="AN245" s="7">
        <v>4</v>
      </c>
      <c r="AO245" s="7">
        <f t="shared" si="11"/>
        <v>1034</v>
      </c>
      <c r="AP245" s="7"/>
      <c r="AQ245" s="7"/>
      <c r="AR245" s="6"/>
      <c r="AS245" s="6"/>
      <c r="AT245" s="6"/>
      <c r="AU245" s="6"/>
    </row>
    <row r="246" spans="1:47" x14ac:dyDescent="0.25">
      <c r="A246" t="s">
        <v>69</v>
      </c>
      <c r="B246" t="s">
        <v>53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1</v>
      </c>
      <c r="L246" s="7">
        <v>0</v>
      </c>
      <c r="M246" s="7">
        <v>0</v>
      </c>
      <c r="N246" s="7">
        <v>0</v>
      </c>
      <c r="O246" s="7">
        <f t="shared" si="9"/>
        <v>1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20</v>
      </c>
      <c r="Y246" s="7">
        <v>0</v>
      </c>
      <c r="Z246" s="7">
        <v>0</v>
      </c>
      <c r="AA246" s="7">
        <v>0</v>
      </c>
      <c r="AB246" s="7">
        <f t="shared" si="10"/>
        <v>20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f t="shared" si="11"/>
        <v>0</v>
      </c>
      <c r="AP246" s="7"/>
      <c r="AQ246" s="7"/>
      <c r="AR246" s="6"/>
      <c r="AS246" s="6"/>
      <c r="AT246" s="6"/>
      <c r="AU246" s="6"/>
    </row>
    <row r="247" spans="1:47" x14ac:dyDescent="0.25">
      <c r="A247" t="s">
        <v>69</v>
      </c>
      <c r="B247" t="s">
        <v>25</v>
      </c>
      <c r="C247" s="7">
        <v>55</v>
      </c>
      <c r="D247" s="7">
        <v>52</v>
      </c>
      <c r="E247" s="7">
        <v>69</v>
      </c>
      <c r="F247" s="7">
        <v>68</v>
      </c>
      <c r="G247" s="7">
        <v>74</v>
      </c>
      <c r="H247" s="7">
        <v>68</v>
      </c>
      <c r="I247" s="7">
        <v>64</v>
      </c>
      <c r="J247" s="7">
        <v>59</v>
      </c>
      <c r="K247" s="7">
        <v>55</v>
      </c>
      <c r="L247" s="7">
        <v>57</v>
      </c>
      <c r="M247" s="7">
        <v>58</v>
      </c>
      <c r="N247" s="7">
        <v>61</v>
      </c>
      <c r="O247" s="7">
        <f t="shared" si="9"/>
        <v>740</v>
      </c>
      <c r="P247" s="7">
        <v>2165</v>
      </c>
      <c r="Q247" s="7">
        <v>1811</v>
      </c>
      <c r="R247" s="7">
        <v>2495</v>
      </c>
      <c r="S247" s="7">
        <v>2456</v>
      </c>
      <c r="T247" s="7">
        <v>2662</v>
      </c>
      <c r="U247" s="7">
        <v>2263</v>
      </c>
      <c r="V247" s="7">
        <v>2267</v>
      </c>
      <c r="W247" s="7">
        <v>2158</v>
      </c>
      <c r="X247" s="7">
        <v>2128</v>
      </c>
      <c r="Y247" s="7">
        <v>2474</v>
      </c>
      <c r="Z247" s="7">
        <v>2402</v>
      </c>
      <c r="AA247" s="7">
        <v>2215</v>
      </c>
      <c r="AB247" s="7">
        <f t="shared" si="10"/>
        <v>27496</v>
      </c>
      <c r="AC247" s="7">
        <v>0</v>
      </c>
      <c r="AD247" s="7">
        <v>0</v>
      </c>
      <c r="AE247" s="7">
        <v>665.73930000000007</v>
      </c>
      <c r="AF247" s="7">
        <v>394</v>
      </c>
      <c r="AG247" s="7">
        <v>225</v>
      </c>
      <c r="AH247" s="7">
        <v>123.202</v>
      </c>
      <c r="AI247" s="7">
        <v>5212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f t="shared" si="11"/>
        <v>6619.9413000000004</v>
      </c>
      <c r="AP247" s="7"/>
      <c r="AQ247" s="7"/>
      <c r="AR247" s="6"/>
      <c r="AS247" s="6"/>
      <c r="AT247" s="6"/>
      <c r="AU247" s="6"/>
    </row>
    <row r="248" spans="1:47" x14ac:dyDescent="0.25">
      <c r="A248" t="s">
        <v>69</v>
      </c>
      <c r="B248" t="s">
        <v>54</v>
      </c>
      <c r="C248" s="7">
        <v>20</v>
      </c>
      <c r="D248" s="7">
        <v>20</v>
      </c>
      <c r="E248" s="7">
        <v>23</v>
      </c>
      <c r="F248" s="7">
        <v>20</v>
      </c>
      <c r="G248" s="7">
        <v>22</v>
      </c>
      <c r="H248" s="7">
        <v>22</v>
      </c>
      <c r="I248" s="7">
        <v>21</v>
      </c>
      <c r="J248" s="7">
        <v>27</v>
      </c>
      <c r="K248" s="7">
        <v>24</v>
      </c>
      <c r="L248" s="7">
        <v>26</v>
      </c>
      <c r="M248" s="7">
        <v>26</v>
      </c>
      <c r="N248" s="7">
        <v>26</v>
      </c>
      <c r="O248" s="7">
        <f t="shared" si="9"/>
        <v>277</v>
      </c>
      <c r="P248" s="7">
        <v>91</v>
      </c>
      <c r="Q248" s="7">
        <v>129</v>
      </c>
      <c r="R248" s="7">
        <v>68</v>
      </c>
      <c r="S248" s="7">
        <v>87</v>
      </c>
      <c r="T248" s="7">
        <v>108</v>
      </c>
      <c r="U248" s="7">
        <v>108</v>
      </c>
      <c r="V248" s="7">
        <v>161</v>
      </c>
      <c r="W248" s="7">
        <v>148</v>
      </c>
      <c r="X248" s="7">
        <v>164</v>
      </c>
      <c r="Y248" s="7">
        <v>181</v>
      </c>
      <c r="Z248" s="7">
        <v>212</v>
      </c>
      <c r="AA248" s="7">
        <v>158</v>
      </c>
      <c r="AB248" s="7">
        <f t="shared" si="10"/>
        <v>1615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95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f t="shared" si="11"/>
        <v>95</v>
      </c>
      <c r="AP248" s="7"/>
      <c r="AQ248" s="7"/>
      <c r="AR248" s="6"/>
      <c r="AS248" s="6"/>
      <c r="AT248" s="6"/>
      <c r="AU248" s="6"/>
    </row>
    <row r="249" spans="1:47" x14ac:dyDescent="0.25">
      <c r="A249" t="s">
        <v>69</v>
      </c>
      <c r="B249" t="s">
        <v>55</v>
      </c>
      <c r="C249" s="7">
        <v>37</v>
      </c>
      <c r="D249" s="7">
        <v>30</v>
      </c>
      <c r="E249" s="7">
        <v>34</v>
      </c>
      <c r="F249" s="7">
        <v>34</v>
      </c>
      <c r="G249" s="7">
        <v>36</v>
      </c>
      <c r="H249" s="7">
        <v>36</v>
      </c>
      <c r="I249" s="7">
        <v>40</v>
      </c>
      <c r="J249" s="7">
        <v>43</v>
      </c>
      <c r="K249" s="7">
        <v>29</v>
      </c>
      <c r="L249" s="7">
        <v>31</v>
      </c>
      <c r="M249" s="7">
        <v>30</v>
      </c>
      <c r="N249" s="7">
        <v>44</v>
      </c>
      <c r="O249" s="7">
        <f t="shared" si="9"/>
        <v>424</v>
      </c>
      <c r="P249" s="7">
        <v>1026</v>
      </c>
      <c r="Q249" s="7">
        <v>712</v>
      </c>
      <c r="R249" s="7">
        <v>1039</v>
      </c>
      <c r="S249" s="7">
        <v>848</v>
      </c>
      <c r="T249" s="7">
        <v>1116</v>
      </c>
      <c r="U249" s="7">
        <v>952</v>
      </c>
      <c r="V249" s="7">
        <v>1189</v>
      </c>
      <c r="W249" s="7">
        <v>1262</v>
      </c>
      <c r="X249" s="7">
        <v>907</v>
      </c>
      <c r="Y249" s="7">
        <v>938</v>
      </c>
      <c r="Z249" s="7">
        <v>831</v>
      </c>
      <c r="AA249" s="7">
        <v>1019</v>
      </c>
      <c r="AB249" s="7">
        <f t="shared" si="10"/>
        <v>11839</v>
      </c>
      <c r="AC249" s="7">
        <v>167</v>
      </c>
      <c r="AD249" s="7">
        <v>57</v>
      </c>
      <c r="AE249" s="7">
        <v>44</v>
      </c>
      <c r="AF249" s="7">
        <v>44</v>
      </c>
      <c r="AG249" s="7">
        <v>36</v>
      </c>
      <c r="AH249" s="7">
        <v>78</v>
      </c>
      <c r="AI249" s="7">
        <v>117</v>
      </c>
      <c r="AJ249" s="7">
        <v>45</v>
      </c>
      <c r="AK249" s="7">
        <v>158</v>
      </c>
      <c r="AL249" s="7">
        <v>94</v>
      </c>
      <c r="AM249" s="7">
        <v>106</v>
      </c>
      <c r="AN249" s="7">
        <v>72</v>
      </c>
      <c r="AO249" s="7">
        <f t="shared" si="11"/>
        <v>1018</v>
      </c>
      <c r="AP249" s="7"/>
      <c r="AQ249" s="7"/>
      <c r="AR249" s="6"/>
      <c r="AS249" s="6"/>
      <c r="AT249" s="6"/>
      <c r="AU249" s="6"/>
    </row>
    <row r="250" spans="1:47" x14ac:dyDescent="0.25">
      <c r="A250" t="s">
        <v>69</v>
      </c>
      <c r="B250" t="s">
        <v>56</v>
      </c>
      <c r="C250" s="7">
        <v>20</v>
      </c>
      <c r="D250" s="7">
        <v>20</v>
      </c>
      <c r="E250" s="7">
        <v>22</v>
      </c>
      <c r="F250" s="7">
        <v>20</v>
      </c>
      <c r="G250" s="7">
        <v>22</v>
      </c>
      <c r="H250" s="7">
        <v>22</v>
      </c>
      <c r="I250" s="7">
        <v>21</v>
      </c>
      <c r="J250" s="7">
        <v>27</v>
      </c>
      <c r="K250" s="7">
        <v>25</v>
      </c>
      <c r="L250" s="7">
        <v>26</v>
      </c>
      <c r="M250" s="7">
        <v>26</v>
      </c>
      <c r="N250" s="7">
        <v>26</v>
      </c>
      <c r="O250" s="7">
        <f t="shared" si="9"/>
        <v>277</v>
      </c>
      <c r="P250" s="7">
        <v>33</v>
      </c>
      <c r="Q250" s="7">
        <v>26</v>
      </c>
      <c r="R250" s="7">
        <v>24</v>
      </c>
      <c r="S250" s="7">
        <v>25</v>
      </c>
      <c r="T250" s="7">
        <v>27</v>
      </c>
      <c r="U250" s="7">
        <v>44</v>
      </c>
      <c r="V250" s="7">
        <v>66</v>
      </c>
      <c r="W250" s="7">
        <v>51</v>
      </c>
      <c r="X250" s="7">
        <v>52</v>
      </c>
      <c r="Y250" s="7">
        <v>66</v>
      </c>
      <c r="Z250" s="7">
        <v>43</v>
      </c>
      <c r="AA250" s="7">
        <v>51</v>
      </c>
      <c r="AB250" s="7">
        <f t="shared" si="10"/>
        <v>508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f t="shared" si="11"/>
        <v>0</v>
      </c>
      <c r="AP250" s="7"/>
      <c r="AQ250" s="7"/>
      <c r="AR250" s="6"/>
      <c r="AS250" s="6"/>
      <c r="AT250" s="6"/>
      <c r="AU250" s="6"/>
    </row>
    <row r="251" spans="1:47" x14ac:dyDescent="0.25">
      <c r="A251" t="s">
        <v>69</v>
      </c>
      <c r="B251" t="s">
        <v>27</v>
      </c>
      <c r="C251" s="7">
        <v>71</v>
      </c>
      <c r="D251" s="7">
        <v>65</v>
      </c>
      <c r="E251" s="7">
        <v>70</v>
      </c>
      <c r="F251" s="7">
        <v>69</v>
      </c>
      <c r="G251" s="7">
        <v>69</v>
      </c>
      <c r="H251" s="7">
        <v>68</v>
      </c>
      <c r="I251" s="7">
        <v>70</v>
      </c>
      <c r="J251" s="7">
        <v>71</v>
      </c>
      <c r="K251" s="7">
        <v>67</v>
      </c>
      <c r="L251" s="7">
        <v>70</v>
      </c>
      <c r="M251" s="7">
        <v>69</v>
      </c>
      <c r="N251" s="7">
        <v>70</v>
      </c>
      <c r="O251" s="7">
        <f t="shared" si="9"/>
        <v>829</v>
      </c>
      <c r="P251" s="7">
        <v>6101</v>
      </c>
      <c r="Q251" s="7">
        <v>5198</v>
      </c>
      <c r="R251" s="7">
        <v>5766</v>
      </c>
      <c r="S251" s="7">
        <v>6051</v>
      </c>
      <c r="T251" s="7">
        <v>5745</v>
      </c>
      <c r="U251" s="7">
        <v>5755</v>
      </c>
      <c r="V251" s="7">
        <v>6599</v>
      </c>
      <c r="W251" s="7">
        <v>6636</v>
      </c>
      <c r="X251" s="7">
        <v>5982</v>
      </c>
      <c r="Y251" s="7">
        <v>6354</v>
      </c>
      <c r="Z251" s="7">
        <v>6710</v>
      </c>
      <c r="AA251" s="7">
        <v>6213</v>
      </c>
      <c r="AB251" s="7">
        <f t="shared" si="10"/>
        <v>73110</v>
      </c>
      <c r="AC251" s="7">
        <v>33933.187599999997</v>
      </c>
      <c r="AD251" s="7">
        <v>37930</v>
      </c>
      <c r="AE251" s="7">
        <v>34793.919000000002</v>
      </c>
      <c r="AF251" s="7">
        <v>32449</v>
      </c>
      <c r="AG251" s="7">
        <v>30073.262200000001</v>
      </c>
      <c r="AH251" s="7">
        <v>22206.061100000003</v>
      </c>
      <c r="AI251" s="7">
        <v>31776</v>
      </c>
      <c r="AJ251" s="7">
        <v>38828.414000000012</v>
      </c>
      <c r="AK251" s="7">
        <v>13779</v>
      </c>
      <c r="AL251" s="7">
        <v>17280.673900000002</v>
      </c>
      <c r="AM251" s="7">
        <v>27033</v>
      </c>
      <c r="AN251" s="7">
        <v>32322</v>
      </c>
      <c r="AO251" s="7">
        <f t="shared" si="11"/>
        <v>352404.51779999997</v>
      </c>
      <c r="AP251" s="7"/>
      <c r="AQ251" s="7"/>
      <c r="AR251" s="6"/>
      <c r="AS251" s="6"/>
      <c r="AT251" s="6"/>
      <c r="AU251" s="6"/>
    </row>
    <row r="252" spans="1:47" x14ac:dyDescent="0.25">
      <c r="A252" t="s">
        <v>69</v>
      </c>
      <c r="B252" t="s">
        <v>43</v>
      </c>
      <c r="C252" s="7">
        <v>20</v>
      </c>
      <c r="D252" s="7">
        <v>20</v>
      </c>
      <c r="E252" s="7">
        <v>22</v>
      </c>
      <c r="F252" s="7">
        <v>20</v>
      </c>
      <c r="G252" s="7">
        <v>22</v>
      </c>
      <c r="H252" s="7">
        <v>22</v>
      </c>
      <c r="I252" s="7">
        <v>21</v>
      </c>
      <c r="J252" s="7">
        <v>27</v>
      </c>
      <c r="K252" s="7">
        <v>25</v>
      </c>
      <c r="L252" s="7">
        <v>0</v>
      </c>
      <c r="M252" s="7">
        <v>0</v>
      </c>
      <c r="N252" s="7">
        <v>0</v>
      </c>
      <c r="O252" s="7">
        <f t="shared" si="9"/>
        <v>199</v>
      </c>
      <c r="P252" s="7">
        <v>15</v>
      </c>
      <c r="Q252" s="7">
        <v>12</v>
      </c>
      <c r="R252" s="7">
        <v>25</v>
      </c>
      <c r="S252" s="7">
        <v>16</v>
      </c>
      <c r="T252" s="7">
        <v>17</v>
      </c>
      <c r="U252" s="7">
        <v>19</v>
      </c>
      <c r="V252" s="7">
        <v>32</v>
      </c>
      <c r="W252" s="7">
        <v>31</v>
      </c>
      <c r="X252" s="7">
        <v>17</v>
      </c>
      <c r="Y252" s="7">
        <v>0</v>
      </c>
      <c r="Z252" s="7">
        <v>0</v>
      </c>
      <c r="AA252" s="7">
        <v>0</v>
      </c>
      <c r="AB252" s="7">
        <f t="shared" si="10"/>
        <v>184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f t="shared" si="11"/>
        <v>0</v>
      </c>
      <c r="AP252" s="7"/>
      <c r="AQ252" s="7"/>
      <c r="AR252" s="6"/>
      <c r="AS252" s="6"/>
      <c r="AT252" s="6"/>
      <c r="AU252" s="6"/>
    </row>
    <row r="253" spans="1:47" x14ac:dyDescent="0.25">
      <c r="A253" t="s">
        <v>69</v>
      </c>
      <c r="B253" t="s">
        <v>30</v>
      </c>
      <c r="C253" s="7">
        <v>23</v>
      </c>
      <c r="D253" s="7">
        <v>21</v>
      </c>
      <c r="E253" s="7">
        <v>22</v>
      </c>
      <c r="F253" s="7">
        <v>21</v>
      </c>
      <c r="G253" s="7">
        <v>23</v>
      </c>
      <c r="H253" s="7">
        <v>21</v>
      </c>
      <c r="I253" s="7">
        <v>22</v>
      </c>
      <c r="J253" s="7">
        <v>23</v>
      </c>
      <c r="K253" s="7">
        <v>20</v>
      </c>
      <c r="L253" s="7">
        <v>22</v>
      </c>
      <c r="M253" s="7">
        <v>21</v>
      </c>
      <c r="N253" s="7">
        <v>26</v>
      </c>
      <c r="O253" s="7">
        <f t="shared" si="9"/>
        <v>265</v>
      </c>
      <c r="P253" s="7">
        <v>3464</v>
      </c>
      <c r="Q253" s="7">
        <v>2694</v>
      </c>
      <c r="R253" s="7">
        <v>3233</v>
      </c>
      <c r="S253" s="7">
        <v>3172</v>
      </c>
      <c r="T253" s="7">
        <v>3286</v>
      </c>
      <c r="U253" s="7">
        <v>2899</v>
      </c>
      <c r="V253" s="7">
        <v>3446</v>
      </c>
      <c r="W253" s="7">
        <v>3451</v>
      </c>
      <c r="X253" s="7">
        <v>2903</v>
      </c>
      <c r="Y253" s="7">
        <v>3071</v>
      </c>
      <c r="Z253" s="7">
        <v>3413</v>
      </c>
      <c r="AA253" s="7">
        <v>3442</v>
      </c>
      <c r="AB253" s="7">
        <f t="shared" si="10"/>
        <v>38474</v>
      </c>
      <c r="AC253" s="7">
        <v>1</v>
      </c>
      <c r="AD253" s="7">
        <v>0</v>
      </c>
      <c r="AE253" s="7">
        <v>1.5</v>
      </c>
      <c r="AF253" s="7">
        <v>0</v>
      </c>
      <c r="AG253" s="7">
        <v>58</v>
      </c>
      <c r="AH253" s="7">
        <v>3</v>
      </c>
      <c r="AI253" s="7">
        <v>0</v>
      </c>
      <c r="AJ253" s="7">
        <v>0</v>
      </c>
      <c r="AK253" s="7">
        <v>0</v>
      </c>
      <c r="AL253" s="7">
        <v>658</v>
      </c>
      <c r="AM253" s="7">
        <v>0</v>
      </c>
      <c r="AN253" s="7">
        <v>0</v>
      </c>
      <c r="AO253" s="7">
        <f t="shared" si="11"/>
        <v>721.5</v>
      </c>
      <c r="AP253" s="7"/>
      <c r="AQ253" s="7"/>
      <c r="AR253" s="6"/>
      <c r="AS253" s="6"/>
      <c r="AT253" s="6"/>
      <c r="AU253" s="6"/>
    </row>
    <row r="254" spans="1:47" x14ac:dyDescent="0.25">
      <c r="A254" t="s">
        <v>67</v>
      </c>
      <c r="B254" t="s">
        <v>34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6</v>
      </c>
      <c r="J254" s="7">
        <v>11</v>
      </c>
      <c r="K254" s="7">
        <v>5</v>
      </c>
      <c r="L254" s="7">
        <v>0</v>
      </c>
      <c r="M254" s="7">
        <v>0</v>
      </c>
      <c r="N254" s="7">
        <v>0</v>
      </c>
      <c r="O254" s="7">
        <f t="shared" si="9"/>
        <v>22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102</v>
      </c>
      <c r="W254" s="7">
        <v>148</v>
      </c>
      <c r="X254" s="7">
        <v>46</v>
      </c>
      <c r="Y254" s="7">
        <v>0</v>
      </c>
      <c r="Z254" s="7">
        <v>0</v>
      </c>
      <c r="AA254" s="7">
        <v>0</v>
      </c>
      <c r="AB254" s="7">
        <f t="shared" si="10"/>
        <v>296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f t="shared" si="11"/>
        <v>0</v>
      </c>
      <c r="AP254" s="7"/>
      <c r="AQ254" s="7"/>
      <c r="AR254" s="6"/>
      <c r="AS254" s="6"/>
      <c r="AT254" s="6"/>
      <c r="AU254" s="6"/>
    </row>
    <row r="255" spans="1:47" x14ac:dyDescent="0.25">
      <c r="A255" t="s">
        <v>67</v>
      </c>
      <c r="B255" t="s">
        <v>27</v>
      </c>
      <c r="C255" s="7">
        <v>126</v>
      </c>
      <c r="D255" s="7">
        <v>109</v>
      </c>
      <c r="E255" s="7">
        <v>124</v>
      </c>
      <c r="F255" s="7">
        <v>117</v>
      </c>
      <c r="G255" s="7">
        <v>122</v>
      </c>
      <c r="H255" s="7">
        <v>115</v>
      </c>
      <c r="I255" s="7">
        <v>118</v>
      </c>
      <c r="J255" s="7">
        <v>116</v>
      </c>
      <c r="K255" s="7">
        <v>110</v>
      </c>
      <c r="L255" s="7">
        <v>117</v>
      </c>
      <c r="M255" s="7">
        <v>115</v>
      </c>
      <c r="N255" s="7">
        <v>118</v>
      </c>
      <c r="O255" s="7">
        <f t="shared" si="9"/>
        <v>1407</v>
      </c>
      <c r="P255" s="7">
        <v>4968</v>
      </c>
      <c r="Q255" s="7">
        <v>4382</v>
      </c>
      <c r="R255" s="7">
        <v>5215</v>
      </c>
      <c r="S255" s="7">
        <v>4681</v>
      </c>
      <c r="T255" s="7">
        <v>5489</v>
      </c>
      <c r="U255" s="7">
        <v>4604</v>
      </c>
      <c r="V255" s="7">
        <v>5577</v>
      </c>
      <c r="W255" s="7">
        <v>4601</v>
      </c>
      <c r="X255" s="7">
        <v>3824</v>
      </c>
      <c r="Y255" s="7">
        <v>4132</v>
      </c>
      <c r="Z255" s="7">
        <v>4375</v>
      </c>
      <c r="AA255" s="7">
        <v>4668</v>
      </c>
      <c r="AB255" s="7">
        <f t="shared" si="10"/>
        <v>56516</v>
      </c>
      <c r="AC255" s="7">
        <v>1354</v>
      </c>
      <c r="AD255" s="7">
        <v>2000</v>
      </c>
      <c r="AE255" s="7">
        <v>1129</v>
      </c>
      <c r="AF255" s="7">
        <v>1961</v>
      </c>
      <c r="AG255" s="7">
        <v>3865</v>
      </c>
      <c r="AH255" s="7">
        <v>3150</v>
      </c>
      <c r="AI255" s="7">
        <v>1246</v>
      </c>
      <c r="AJ255" s="7">
        <v>1295.8144</v>
      </c>
      <c r="AK255" s="7">
        <v>1305</v>
      </c>
      <c r="AL255" s="7">
        <v>2091.4535999999998</v>
      </c>
      <c r="AM255" s="7">
        <v>1121</v>
      </c>
      <c r="AN255" s="7">
        <v>1436</v>
      </c>
      <c r="AO255" s="7">
        <f t="shared" si="11"/>
        <v>21954.268</v>
      </c>
      <c r="AP255" s="7"/>
      <c r="AQ255" s="7"/>
      <c r="AR255" s="6"/>
      <c r="AS255" s="6"/>
      <c r="AT255" s="6"/>
      <c r="AU255" s="6"/>
    </row>
    <row r="256" spans="1:47" x14ac:dyDescent="0.25">
      <c r="A256" t="s">
        <v>67</v>
      </c>
      <c r="B256" t="s">
        <v>65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1</v>
      </c>
      <c r="K256" s="7">
        <v>0</v>
      </c>
      <c r="L256" s="7">
        <v>0</v>
      </c>
      <c r="M256" s="7">
        <v>0</v>
      </c>
      <c r="N256" s="7">
        <v>0</v>
      </c>
      <c r="O256" s="7">
        <f t="shared" si="9"/>
        <v>1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53</v>
      </c>
      <c r="X256" s="7">
        <v>0</v>
      </c>
      <c r="Y256" s="7">
        <v>0</v>
      </c>
      <c r="Z256" s="7">
        <v>0</v>
      </c>
      <c r="AA256" s="7">
        <v>0</v>
      </c>
      <c r="AB256" s="7">
        <f t="shared" si="10"/>
        <v>53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f t="shared" si="11"/>
        <v>0</v>
      </c>
      <c r="AP256" s="7"/>
      <c r="AQ256" s="7"/>
      <c r="AR256" s="6"/>
      <c r="AS256" s="6"/>
      <c r="AT256" s="6"/>
      <c r="AU256" s="6"/>
    </row>
    <row r="257" spans="1:47" x14ac:dyDescent="0.25">
      <c r="A257" t="s">
        <v>67</v>
      </c>
      <c r="B257" t="s">
        <v>29</v>
      </c>
      <c r="C257" s="7">
        <v>0</v>
      </c>
      <c r="D257" s="7">
        <v>0</v>
      </c>
      <c r="E257" s="7">
        <v>0</v>
      </c>
      <c r="F257" s="7">
        <v>0</v>
      </c>
      <c r="G257" s="7">
        <v>1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f t="shared" si="9"/>
        <v>1</v>
      </c>
      <c r="P257" s="7">
        <v>0</v>
      </c>
      <c r="Q257" s="7">
        <v>0</v>
      </c>
      <c r="R257" s="7">
        <v>0</v>
      </c>
      <c r="S257" s="7">
        <v>0</v>
      </c>
      <c r="T257" s="7">
        <v>62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f t="shared" si="10"/>
        <v>62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f t="shared" si="11"/>
        <v>0</v>
      </c>
      <c r="AP257" s="7"/>
      <c r="AQ257" s="7"/>
      <c r="AR257" s="6"/>
      <c r="AS257" s="6"/>
      <c r="AT257" s="6"/>
      <c r="AU257" s="6"/>
    </row>
    <row r="258" spans="1:47" x14ac:dyDescent="0.25">
      <c r="A258" t="s">
        <v>75</v>
      </c>
      <c r="B258" t="s">
        <v>27</v>
      </c>
      <c r="C258" s="7">
        <v>85</v>
      </c>
      <c r="D258" s="7">
        <v>95</v>
      </c>
      <c r="E258" s="7">
        <v>98</v>
      </c>
      <c r="F258" s="7">
        <v>100</v>
      </c>
      <c r="G258" s="7">
        <v>85</v>
      </c>
      <c r="H258" s="7">
        <v>71</v>
      </c>
      <c r="I258" s="7">
        <v>75</v>
      </c>
      <c r="J258" s="7">
        <v>84</v>
      </c>
      <c r="K258" s="7">
        <v>78</v>
      </c>
      <c r="L258" s="7">
        <v>73</v>
      </c>
      <c r="M258" s="7">
        <v>59</v>
      </c>
      <c r="N258" s="7">
        <v>54</v>
      </c>
      <c r="O258" s="7">
        <f t="shared" si="9"/>
        <v>957</v>
      </c>
      <c r="P258" s="7">
        <v>2738</v>
      </c>
      <c r="Q258" s="7">
        <v>3108</v>
      </c>
      <c r="R258" s="7">
        <v>3338</v>
      </c>
      <c r="S258" s="7">
        <v>3203</v>
      </c>
      <c r="T258" s="7">
        <v>2921</v>
      </c>
      <c r="U258" s="7">
        <v>3018</v>
      </c>
      <c r="V258" s="7">
        <v>2997</v>
      </c>
      <c r="W258" s="7">
        <v>3134</v>
      </c>
      <c r="X258" s="7">
        <v>2677</v>
      </c>
      <c r="Y258" s="7">
        <v>2716</v>
      </c>
      <c r="Z258" s="7">
        <v>3072</v>
      </c>
      <c r="AA258" s="7">
        <v>2965</v>
      </c>
      <c r="AB258" s="7">
        <f t="shared" si="10"/>
        <v>35887</v>
      </c>
      <c r="AC258" s="7">
        <v>13924.681699999997</v>
      </c>
      <c r="AD258" s="7">
        <v>17168</v>
      </c>
      <c r="AE258" s="7">
        <v>11856.123199999998</v>
      </c>
      <c r="AF258" s="7">
        <v>14764</v>
      </c>
      <c r="AG258" s="7">
        <v>14526.434600000001</v>
      </c>
      <c r="AH258" s="7">
        <v>20901.958100000003</v>
      </c>
      <c r="AI258" s="7">
        <v>14726</v>
      </c>
      <c r="AJ258" s="7">
        <v>20861.472700000002</v>
      </c>
      <c r="AK258" s="7">
        <v>16435</v>
      </c>
      <c r="AL258" s="7">
        <v>9781.9035999999996</v>
      </c>
      <c r="AM258" s="7">
        <v>8708</v>
      </c>
      <c r="AN258" s="7">
        <v>10549</v>
      </c>
      <c r="AO258" s="7">
        <f t="shared" si="11"/>
        <v>174202.57389999999</v>
      </c>
      <c r="AP258" s="7"/>
      <c r="AQ258" s="7"/>
      <c r="AR258" s="6"/>
      <c r="AS258" s="6"/>
      <c r="AT258" s="6"/>
      <c r="AU258" s="6"/>
    </row>
    <row r="259" spans="1:47" x14ac:dyDescent="0.25">
      <c r="A259" t="s">
        <v>75</v>
      </c>
      <c r="B259" t="s">
        <v>28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</v>
      </c>
      <c r="N259" s="7">
        <v>0</v>
      </c>
      <c r="O259" s="7">
        <f t="shared" si="9"/>
        <v>1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62</v>
      </c>
      <c r="AA259" s="7">
        <v>0</v>
      </c>
      <c r="AB259" s="7">
        <f t="shared" si="10"/>
        <v>62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37</v>
      </c>
      <c r="AN259" s="7">
        <v>0</v>
      </c>
      <c r="AO259" s="7">
        <f t="shared" si="11"/>
        <v>37</v>
      </c>
      <c r="AP259" s="7"/>
      <c r="AQ259" s="7"/>
      <c r="AR259" s="6"/>
      <c r="AS259" s="6"/>
      <c r="AT259" s="6"/>
      <c r="AU259" s="6"/>
    </row>
    <row r="260" spans="1:47" x14ac:dyDescent="0.25">
      <c r="A260" t="s">
        <v>56</v>
      </c>
      <c r="B260" t="s">
        <v>24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1</v>
      </c>
      <c r="N260" s="7">
        <v>0</v>
      </c>
      <c r="O260" s="7">
        <f t="shared" si="9"/>
        <v>1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59</v>
      </c>
      <c r="AA260" s="7">
        <v>0</v>
      </c>
      <c r="AB260" s="7">
        <f t="shared" si="10"/>
        <v>59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174</v>
      </c>
      <c r="AN260" s="7">
        <v>0</v>
      </c>
      <c r="AO260" s="7">
        <f t="shared" si="11"/>
        <v>174</v>
      </c>
      <c r="AP260" s="7"/>
      <c r="AQ260" s="7"/>
      <c r="AR260" s="6"/>
      <c r="AS260" s="6"/>
      <c r="AT260" s="6"/>
      <c r="AU260" s="6"/>
    </row>
    <row r="261" spans="1:47" x14ac:dyDescent="0.25">
      <c r="A261" t="s">
        <v>56</v>
      </c>
      <c r="B261" t="s">
        <v>45</v>
      </c>
      <c r="C261" s="7">
        <v>10</v>
      </c>
      <c r="D261" s="7">
        <v>8</v>
      </c>
      <c r="E261" s="7">
        <v>6</v>
      </c>
      <c r="F261" s="7">
        <v>8</v>
      </c>
      <c r="G261" s="7">
        <v>9</v>
      </c>
      <c r="H261" s="7">
        <v>8</v>
      </c>
      <c r="I261" s="7">
        <v>9</v>
      </c>
      <c r="J261" s="7">
        <v>8</v>
      </c>
      <c r="K261" s="7">
        <v>9</v>
      </c>
      <c r="L261" s="7">
        <v>9</v>
      </c>
      <c r="M261" s="7">
        <v>9</v>
      </c>
      <c r="N261" s="7">
        <v>9</v>
      </c>
      <c r="O261" s="7">
        <f t="shared" si="9"/>
        <v>102</v>
      </c>
      <c r="P261" s="7">
        <v>395</v>
      </c>
      <c r="Q261" s="7">
        <v>310</v>
      </c>
      <c r="R261" s="7">
        <v>256</v>
      </c>
      <c r="S261" s="7">
        <v>334</v>
      </c>
      <c r="T261" s="7">
        <v>418</v>
      </c>
      <c r="U261" s="7">
        <v>363</v>
      </c>
      <c r="V261" s="7">
        <v>406</v>
      </c>
      <c r="W261" s="7">
        <v>386</v>
      </c>
      <c r="X261" s="7">
        <v>410</v>
      </c>
      <c r="Y261" s="7">
        <v>361</v>
      </c>
      <c r="Z261" s="7">
        <v>338</v>
      </c>
      <c r="AA261" s="7">
        <v>316</v>
      </c>
      <c r="AB261" s="7">
        <f t="shared" si="10"/>
        <v>4293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f t="shared" si="11"/>
        <v>0</v>
      </c>
      <c r="AP261" s="7"/>
      <c r="AQ261" s="7"/>
      <c r="AR261" s="6"/>
      <c r="AS261" s="6"/>
      <c r="AT261" s="6"/>
      <c r="AU261" s="6"/>
    </row>
    <row r="262" spans="1:47" x14ac:dyDescent="0.25">
      <c r="A262" t="s">
        <v>56</v>
      </c>
      <c r="B262" t="s">
        <v>47</v>
      </c>
      <c r="C262" s="7">
        <v>0</v>
      </c>
      <c r="D262" s="7">
        <v>0</v>
      </c>
      <c r="E262" s="7">
        <v>3</v>
      </c>
      <c r="F262" s="7">
        <v>0</v>
      </c>
      <c r="G262" s="7">
        <v>0</v>
      </c>
      <c r="H262" s="7">
        <v>1</v>
      </c>
      <c r="I262" s="7">
        <v>7</v>
      </c>
      <c r="J262" s="7">
        <v>2</v>
      </c>
      <c r="K262" s="7">
        <v>0</v>
      </c>
      <c r="L262" s="7">
        <v>0</v>
      </c>
      <c r="M262" s="7">
        <v>0</v>
      </c>
      <c r="N262" s="7">
        <v>0</v>
      </c>
      <c r="O262" s="7">
        <f t="shared" si="9"/>
        <v>13</v>
      </c>
      <c r="P262" s="7">
        <v>0</v>
      </c>
      <c r="Q262" s="7">
        <v>0</v>
      </c>
      <c r="R262" s="7">
        <v>125</v>
      </c>
      <c r="S262" s="7">
        <v>0</v>
      </c>
      <c r="T262" s="7">
        <v>0</v>
      </c>
      <c r="U262" s="7">
        <v>48</v>
      </c>
      <c r="V262" s="7">
        <v>290</v>
      </c>
      <c r="W262" s="7">
        <v>98</v>
      </c>
      <c r="X262" s="7">
        <v>0</v>
      </c>
      <c r="Y262" s="7">
        <v>0</v>
      </c>
      <c r="Z262" s="7">
        <v>0</v>
      </c>
      <c r="AA262" s="7">
        <v>0</v>
      </c>
      <c r="AB262" s="7">
        <f t="shared" si="10"/>
        <v>561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f t="shared" si="11"/>
        <v>0</v>
      </c>
      <c r="AP262" s="7"/>
      <c r="AQ262" s="7"/>
      <c r="AR262" s="6"/>
      <c r="AS262" s="6"/>
      <c r="AT262" s="6"/>
      <c r="AU262" s="6"/>
    </row>
    <row r="263" spans="1:47" x14ac:dyDescent="0.25">
      <c r="A263" t="s">
        <v>56</v>
      </c>
      <c r="B263" t="s">
        <v>53</v>
      </c>
      <c r="C263" s="7">
        <v>1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1</v>
      </c>
      <c r="K263" s="7">
        <v>2</v>
      </c>
      <c r="L263" s="7">
        <v>0</v>
      </c>
      <c r="M263" s="7">
        <v>0</v>
      </c>
      <c r="N263" s="7">
        <v>0</v>
      </c>
      <c r="O263" s="7">
        <f t="shared" si="9"/>
        <v>4</v>
      </c>
      <c r="P263" s="7">
        <v>27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43</v>
      </c>
      <c r="X263" s="7">
        <v>80</v>
      </c>
      <c r="Y263" s="7">
        <v>0</v>
      </c>
      <c r="Z263" s="7">
        <v>0</v>
      </c>
      <c r="AA263" s="7">
        <v>0</v>
      </c>
      <c r="AB263" s="7">
        <f t="shared" si="10"/>
        <v>150</v>
      </c>
      <c r="AC263" s="7">
        <v>100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1263</v>
      </c>
      <c r="AL263" s="7">
        <v>0</v>
      </c>
      <c r="AM263" s="7">
        <v>0</v>
      </c>
      <c r="AN263" s="7">
        <v>0</v>
      </c>
      <c r="AO263" s="7">
        <f t="shared" si="11"/>
        <v>1363</v>
      </c>
      <c r="AP263" s="7"/>
      <c r="AQ263" s="7"/>
      <c r="AR263" s="6"/>
      <c r="AS263" s="6"/>
      <c r="AT263" s="6"/>
      <c r="AU263" s="6"/>
    </row>
    <row r="264" spans="1:47" x14ac:dyDescent="0.25">
      <c r="A264" t="s">
        <v>56</v>
      </c>
      <c r="B264" t="s">
        <v>25</v>
      </c>
      <c r="C264" s="7">
        <v>53</v>
      </c>
      <c r="D264" s="7">
        <v>50</v>
      </c>
      <c r="E264" s="7">
        <v>53</v>
      </c>
      <c r="F264" s="7">
        <v>51</v>
      </c>
      <c r="G264" s="7">
        <v>54</v>
      </c>
      <c r="H264" s="7">
        <v>51</v>
      </c>
      <c r="I264" s="7">
        <v>53</v>
      </c>
      <c r="J264" s="7">
        <v>54</v>
      </c>
      <c r="K264" s="7">
        <v>47</v>
      </c>
      <c r="L264" s="7">
        <v>49</v>
      </c>
      <c r="M264" s="7">
        <v>51</v>
      </c>
      <c r="N264" s="7">
        <v>52</v>
      </c>
      <c r="O264" s="7">
        <f t="shared" ref="O264:O327" si="12">SUM(C264:N264)</f>
        <v>618</v>
      </c>
      <c r="P264" s="7">
        <v>1069</v>
      </c>
      <c r="Q264" s="7">
        <v>1003</v>
      </c>
      <c r="R264" s="7">
        <v>1090</v>
      </c>
      <c r="S264" s="7">
        <v>1033</v>
      </c>
      <c r="T264" s="7">
        <v>1168</v>
      </c>
      <c r="U264" s="7">
        <v>962</v>
      </c>
      <c r="V264" s="7">
        <v>1385</v>
      </c>
      <c r="W264" s="7">
        <v>1288</v>
      </c>
      <c r="X264" s="7">
        <v>907</v>
      </c>
      <c r="Y264" s="7">
        <v>1167</v>
      </c>
      <c r="Z264" s="7">
        <v>1196</v>
      </c>
      <c r="AA264" s="7">
        <v>1108</v>
      </c>
      <c r="AB264" s="7">
        <f t="shared" ref="AB264:AB327" si="13">SUM(P264:AA264)</f>
        <v>13376</v>
      </c>
      <c r="AC264" s="7">
        <v>0</v>
      </c>
      <c r="AD264" s="7">
        <v>0</v>
      </c>
      <c r="AE264" s="7">
        <v>1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690</v>
      </c>
      <c r="AN264" s="7">
        <v>0</v>
      </c>
      <c r="AO264" s="7">
        <f t="shared" ref="AO264:AO327" si="14">SUM(AC264:AN264)</f>
        <v>691</v>
      </c>
      <c r="AP264" s="7"/>
      <c r="AQ264" s="7"/>
      <c r="AR264" s="6"/>
      <c r="AS264" s="6"/>
      <c r="AT264" s="6"/>
      <c r="AU264" s="6"/>
    </row>
    <row r="265" spans="1:47" x14ac:dyDescent="0.25">
      <c r="A265" t="s">
        <v>56</v>
      </c>
      <c r="B265" t="s">
        <v>54</v>
      </c>
      <c r="C265" s="7">
        <v>20</v>
      </c>
      <c r="D265" s="7">
        <v>21</v>
      </c>
      <c r="E265" s="7">
        <v>23</v>
      </c>
      <c r="F265" s="7">
        <v>20</v>
      </c>
      <c r="G265" s="7">
        <v>23</v>
      </c>
      <c r="H265" s="7">
        <v>22</v>
      </c>
      <c r="I265" s="7">
        <v>21</v>
      </c>
      <c r="J265" s="7">
        <v>27</v>
      </c>
      <c r="K265" s="7">
        <v>20</v>
      </c>
      <c r="L265" s="7">
        <v>26</v>
      </c>
      <c r="M265" s="7">
        <v>26</v>
      </c>
      <c r="N265" s="7">
        <v>26</v>
      </c>
      <c r="O265" s="7">
        <f t="shared" si="12"/>
        <v>275</v>
      </c>
      <c r="P265" s="7">
        <v>127</v>
      </c>
      <c r="Q265" s="7">
        <v>253</v>
      </c>
      <c r="R265" s="7">
        <v>137</v>
      </c>
      <c r="S265" s="7">
        <v>194</v>
      </c>
      <c r="T265" s="7">
        <v>309</v>
      </c>
      <c r="U265" s="7">
        <v>235</v>
      </c>
      <c r="V265" s="7">
        <v>297</v>
      </c>
      <c r="W265" s="7">
        <v>324</v>
      </c>
      <c r="X265" s="7">
        <v>333</v>
      </c>
      <c r="Y265" s="7">
        <v>390</v>
      </c>
      <c r="Z265" s="7">
        <v>356</v>
      </c>
      <c r="AA265" s="7">
        <v>262</v>
      </c>
      <c r="AB265" s="7">
        <f t="shared" si="13"/>
        <v>3217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f t="shared" si="14"/>
        <v>0</v>
      </c>
      <c r="AP265" s="7"/>
      <c r="AQ265" s="7"/>
      <c r="AR265" s="6"/>
      <c r="AS265" s="6"/>
      <c r="AT265" s="6"/>
      <c r="AU265" s="6"/>
    </row>
    <row r="266" spans="1:47" x14ac:dyDescent="0.25">
      <c r="A266" t="s">
        <v>56</v>
      </c>
      <c r="B266" t="s">
        <v>55</v>
      </c>
      <c r="C266" s="7">
        <v>55</v>
      </c>
      <c r="D266" s="7">
        <v>43</v>
      </c>
      <c r="E266" s="7">
        <v>54</v>
      </c>
      <c r="F266" s="7">
        <v>50</v>
      </c>
      <c r="G266" s="7">
        <v>51</v>
      </c>
      <c r="H266" s="7">
        <v>46</v>
      </c>
      <c r="I266" s="7">
        <v>61</v>
      </c>
      <c r="J266" s="7">
        <v>59</v>
      </c>
      <c r="K266" s="7">
        <v>40</v>
      </c>
      <c r="L266" s="7">
        <v>45</v>
      </c>
      <c r="M266" s="7">
        <v>50</v>
      </c>
      <c r="N266" s="7">
        <v>59</v>
      </c>
      <c r="O266" s="7">
        <f t="shared" si="12"/>
        <v>613</v>
      </c>
      <c r="P266" s="7">
        <v>2383</v>
      </c>
      <c r="Q266" s="7">
        <v>1527</v>
      </c>
      <c r="R266" s="7">
        <v>2284</v>
      </c>
      <c r="S266" s="7">
        <v>1766</v>
      </c>
      <c r="T266" s="7">
        <v>1861</v>
      </c>
      <c r="U266" s="7">
        <v>1489</v>
      </c>
      <c r="V266" s="7">
        <v>2924</v>
      </c>
      <c r="W266" s="7">
        <v>2753</v>
      </c>
      <c r="X266" s="7">
        <v>1283</v>
      </c>
      <c r="Y266" s="7">
        <v>1385</v>
      </c>
      <c r="Z266" s="7">
        <v>1537</v>
      </c>
      <c r="AA266" s="7">
        <v>2182</v>
      </c>
      <c r="AB266" s="7">
        <f t="shared" si="13"/>
        <v>23374</v>
      </c>
      <c r="AC266" s="7">
        <v>297</v>
      </c>
      <c r="AD266" s="7">
        <v>55</v>
      </c>
      <c r="AE266" s="7">
        <v>154</v>
      </c>
      <c r="AF266" s="7">
        <v>78</v>
      </c>
      <c r="AG266" s="7">
        <v>66</v>
      </c>
      <c r="AH266" s="7">
        <v>37</v>
      </c>
      <c r="AI266" s="7">
        <v>122</v>
      </c>
      <c r="AJ266" s="7">
        <v>134</v>
      </c>
      <c r="AK266" s="7">
        <v>157</v>
      </c>
      <c r="AL266" s="7">
        <v>221</v>
      </c>
      <c r="AM266" s="7">
        <v>105</v>
      </c>
      <c r="AN266" s="7">
        <v>157</v>
      </c>
      <c r="AO266" s="7">
        <f t="shared" si="14"/>
        <v>1583</v>
      </c>
      <c r="AP266" s="7"/>
      <c r="AQ266" s="7"/>
      <c r="AR266" s="6"/>
      <c r="AS266" s="6"/>
      <c r="AT266" s="6"/>
      <c r="AU266" s="6"/>
    </row>
    <row r="267" spans="1:47" x14ac:dyDescent="0.25">
      <c r="A267" t="s">
        <v>56</v>
      </c>
      <c r="B267" t="s">
        <v>69</v>
      </c>
      <c r="C267" s="7">
        <v>21</v>
      </c>
      <c r="D267" s="7">
        <v>21</v>
      </c>
      <c r="E267" s="7">
        <v>23</v>
      </c>
      <c r="F267" s="7">
        <v>20</v>
      </c>
      <c r="G267" s="7">
        <v>22</v>
      </c>
      <c r="H267" s="7">
        <v>22</v>
      </c>
      <c r="I267" s="7">
        <v>21</v>
      </c>
      <c r="J267" s="7">
        <v>27</v>
      </c>
      <c r="K267" s="7">
        <v>25</v>
      </c>
      <c r="L267" s="7">
        <v>26</v>
      </c>
      <c r="M267" s="7">
        <v>26</v>
      </c>
      <c r="N267" s="7">
        <v>25</v>
      </c>
      <c r="O267" s="7">
        <f t="shared" si="12"/>
        <v>279</v>
      </c>
      <c r="P267" s="7">
        <v>16</v>
      </c>
      <c r="Q267" s="7">
        <v>13</v>
      </c>
      <c r="R267" s="7">
        <v>10</v>
      </c>
      <c r="S267" s="7">
        <v>29</v>
      </c>
      <c r="T267" s="7">
        <v>29</v>
      </c>
      <c r="U267" s="7">
        <v>63</v>
      </c>
      <c r="V267" s="7">
        <v>34</v>
      </c>
      <c r="W267" s="7">
        <v>28</v>
      </c>
      <c r="X267" s="7">
        <v>48</v>
      </c>
      <c r="Y267" s="7">
        <v>36</v>
      </c>
      <c r="Z267" s="7">
        <v>55</v>
      </c>
      <c r="AA267" s="7">
        <v>38</v>
      </c>
      <c r="AB267" s="7">
        <f t="shared" si="13"/>
        <v>399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20</v>
      </c>
      <c r="AN267" s="7">
        <v>0</v>
      </c>
      <c r="AO267" s="7">
        <f t="shared" si="14"/>
        <v>20</v>
      </c>
      <c r="AP267" s="7"/>
      <c r="AQ267" s="7"/>
      <c r="AR267" s="6"/>
      <c r="AS267" s="6"/>
      <c r="AT267" s="6"/>
      <c r="AU267" s="6"/>
    </row>
    <row r="268" spans="1:47" x14ac:dyDescent="0.25">
      <c r="A268" t="s">
        <v>56</v>
      </c>
      <c r="B268" t="s">
        <v>57</v>
      </c>
      <c r="C268" s="7">
        <v>0</v>
      </c>
      <c r="D268" s="7">
        <v>0</v>
      </c>
      <c r="E268" s="7">
        <v>1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f t="shared" si="12"/>
        <v>1</v>
      </c>
      <c r="P268" s="7">
        <v>0</v>
      </c>
      <c r="Q268" s="7">
        <v>0</v>
      </c>
      <c r="R268" s="7">
        <v>118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f t="shared" si="13"/>
        <v>118</v>
      </c>
      <c r="AC268" s="7">
        <v>0</v>
      </c>
      <c r="AD268" s="7">
        <v>0</v>
      </c>
      <c r="AE268" s="7">
        <v>1002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f t="shared" si="14"/>
        <v>1002</v>
      </c>
      <c r="AP268" s="7"/>
      <c r="AQ268" s="7"/>
      <c r="AR268" s="6"/>
      <c r="AS268" s="6"/>
      <c r="AT268" s="6"/>
      <c r="AU268" s="6"/>
    </row>
    <row r="269" spans="1:47" x14ac:dyDescent="0.25">
      <c r="A269" t="s">
        <v>56</v>
      </c>
      <c r="B269" t="s">
        <v>27</v>
      </c>
      <c r="C269" s="7">
        <v>176</v>
      </c>
      <c r="D269" s="7">
        <v>153</v>
      </c>
      <c r="E269" s="7">
        <v>174</v>
      </c>
      <c r="F269" s="7">
        <v>167</v>
      </c>
      <c r="G269" s="7">
        <v>170</v>
      </c>
      <c r="H269" s="7">
        <v>171</v>
      </c>
      <c r="I269" s="7">
        <v>184</v>
      </c>
      <c r="J269" s="7">
        <v>208</v>
      </c>
      <c r="K269" s="7">
        <v>193</v>
      </c>
      <c r="L269" s="7">
        <v>194</v>
      </c>
      <c r="M269" s="7">
        <v>199</v>
      </c>
      <c r="N269" s="7">
        <v>218</v>
      </c>
      <c r="O269" s="7">
        <f t="shared" si="12"/>
        <v>2207</v>
      </c>
      <c r="P269" s="7">
        <v>16060</v>
      </c>
      <c r="Q269" s="7">
        <v>14481</v>
      </c>
      <c r="R269" s="7">
        <v>16366</v>
      </c>
      <c r="S269" s="7">
        <v>15669</v>
      </c>
      <c r="T269" s="7">
        <v>15955</v>
      </c>
      <c r="U269" s="7">
        <v>16706</v>
      </c>
      <c r="V269" s="7">
        <v>18094</v>
      </c>
      <c r="W269" s="7">
        <v>17038</v>
      </c>
      <c r="X269" s="7">
        <v>15555</v>
      </c>
      <c r="Y269" s="7">
        <v>17037</v>
      </c>
      <c r="Z269" s="7">
        <v>18099</v>
      </c>
      <c r="AA269" s="7">
        <v>18780</v>
      </c>
      <c r="AB269" s="7">
        <f t="shared" si="13"/>
        <v>199840</v>
      </c>
      <c r="AC269" s="7">
        <v>20656.0409</v>
      </c>
      <c r="AD269" s="7">
        <v>24944</v>
      </c>
      <c r="AE269" s="7">
        <v>32490.743899999998</v>
      </c>
      <c r="AF269" s="7">
        <v>25425</v>
      </c>
      <c r="AG269" s="7">
        <v>24583.920000000002</v>
      </c>
      <c r="AH269" s="7">
        <v>27627.8226</v>
      </c>
      <c r="AI269" s="7">
        <v>23304</v>
      </c>
      <c r="AJ269" s="7">
        <v>28527.024299999997</v>
      </c>
      <c r="AK269" s="7">
        <v>27035</v>
      </c>
      <c r="AL269" s="7">
        <v>31700.439000000002</v>
      </c>
      <c r="AM269" s="7">
        <v>29696</v>
      </c>
      <c r="AN269" s="7">
        <v>39160</v>
      </c>
      <c r="AO269" s="7">
        <f t="shared" si="14"/>
        <v>335149.99069999997</v>
      </c>
      <c r="AP269" s="7"/>
      <c r="AQ269" s="7"/>
      <c r="AR269" s="6"/>
      <c r="AS269" s="6"/>
      <c r="AT269" s="6"/>
      <c r="AU269" s="6"/>
    </row>
    <row r="270" spans="1:47" x14ac:dyDescent="0.25">
      <c r="A270" t="s">
        <v>56</v>
      </c>
      <c r="B270" t="s">
        <v>28</v>
      </c>
      <c r="C270" s="7">
        <v>26</v>
      </c>
      <c r="D270" s="7">
        <v>26</v>
      </c>
      <c r="E270" s="7">
        <v>30</v>
      </c>
      <c r="F270" s="7">
        <v>25</v>
      </c>
      <c r="G270" s="7">
        <v>27</v>
      </c>
      <c r="H270" s="7">
        <v>28</v>
      </c>
      <c r="I270" s="7">
        <v>33</v>
      </c>
      <c r="J270" s="7">
        <v>28</v>
      </c>
      <c r="K270" s="7">
        <v>18</v>
      </c>
      <c r="L270" s="7">
        <v>23</v>
      </c>
      <c r="M270" s="7">
        <v>41</v>
      </c>
      <c r="N270" s="7">
        <v>25</v>
      </c>
      <c r="O270" s="7">
        <f t="shared" si="12"/>
        <v>330</v>
      </c>
      <c r="P270" s="7">
        <v>1987</v>
      </c>
      <c r="Q270" s="7">
        <v>1928</v>
      </c>
      <c r="R270" s="7">
        <v>2867</v>
      </c>
      <c r="S270" s="7">
        <v>2249</v>
      </c>
      <c r="T270" s="7">
        <v>2558</v>
      </c>
      <c r="U270" s="7">
        <v>2935</v>
      </c>
      <c r="V270" s="7">
        <v>4204</v>
      </c>
      <c r="W270" s="7">
        <v>4045</v>
      </c>
      <c r="X270" s="7">
        <v>2323</v>
      </c>
      <c r="Y270" s="7">
        <v>2509</v>
      </c>
      <c r="Z270" s="7">
        <v>3832</v>
      </c>
      <c r="AA270" s="7">
        <v>2112</v>
      </c>
      <c r="AB270" s="7">
        <f t="shared" si="13"/>
        <v>33549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f t="shared" si="14"/>
        <v>0</v>
      </c>
      <c r="AP270" s="7"/>
      <c r="AQ270" s="7"/>
      <c r="AR270" s="6"/>
      <c r="AS270" s="6"/>
      <c r="AT270" s="6"/>
      <c r="AU270" s="6"/>
    </row>
    <row r="271" spans="1:47" x14ac:dyDescent="0.25">
      <c r="A271" t="s">
        <v>56</v>
      </c>
      <c r="B271" t="s">
        <v>43</v>
      </c>
      <c r="C271" s="7">
        <v>26</v>
      </c>
      <c r="D271" s="7">
        <v>20</v>
      </c>
      <c r="E271" s="7">
        <v>27</v>
      </c>
      <c r="F271" s="7">
        <v>24</v>
      </c>
      <c r="G271" s="7">
        <v>27</v>
      </c>
      <c r="H271" s="7">
        <v>25</v>
      </c>
      <c r="I271" s="7">
        <v>26</v>
      </c>
      <c r="J271" s="7">
        <v>27</v>
      </c>
      <c r="K271" s="7">
        <v>26</v>
      </c>
      <c r="L271" s="7">
        <v>0</v>
      </c>
      <c r="M271" s="7">
        <v>0</v>
      </c>
      <c r="N271" s="7">
        <v>1</v>
      </c>
      <c r="O271" s="7">
        <f t="shared" si="12"/>
        <v>229</v>
      </c>
      <c r="P271" s="7">
        <v>13</v>
      </c>
      <c r="Q271" s="7">
        <v>48</v>
      </c>
      <c r="R271" s="7">
        <v>41</v>
      </c>
      <c r="S271" s="7">
        <v>21</v>
      </c>
      <c r="T271" s="7">
        <v>22</v>
      </c>
      <c r="U271" s="7">
        <v>41</v>
      </c>
      <c r="V271" s="7">
        <v>36</v>
      </c>
      <c r="W271" s="7">
        <v>50</v>
      </c>
      <c r="X271" s="7">
        <v>37</v>
      </c>
      <c r="Y271" s="7">
        <v>0</v>
      </c>
      <c r="Z271" s="7">
        <v>0</v>
      </c>
      <c r="AA271" s="7">
        <v>71</v>
      </c>
      <c r="AB271" s="7">
        <f t="shared" si="13"/>
        <v>380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52</v>
      </c>
      <c r="AO271" s="7">
        <f t="shared" si="14"/>
        <v>52</v>
      </c>
      <c r="AP271" s="7"/>
      <c r="AQ271" s="7"/>
      <c r="AR271" s="6"/>
      <c r="AS271" s="6"/>
      <c r="AT271" s="6"/>
      <c r="AU271" s="6"/>
    </row>
    <row r="272" spans="1:47" x14ac:dyDescent="0.25">
      <c r="A272" t="s">
        <v>56</v>
      </c>
      <c r="B272" t="s">
        <v>35</v>
      </c>
      <c r="C272" s="7">
        <v>0</v>
      </c>
      <c r="D272" s="7">
        <v>0</v>
      </c>
      <c r="E272" s="7">
        <v>1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</v>
      </c>
      <c r="N272" s="7">
        <v>0</v>
      </c>
      <c r="O272" s="7">
        <f t="shared" si="12"/>
        <v>2</v>
      </c>
      <c r="P272" s="7">
        <v>0</v>
      </c>
      <c r="Q272" s="7">
        <v>0</v>
      </c>
      <c r="R272" s="7">
        <v>6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51</v>
      </c>
      <c r="AA272" s="7">
        <v>0</v>
      </c>
      <c r="AB272" s="7">
        <f t="shared" si="13"/>
        <v>57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f t="shared" si="14"/>
        <v>0</v>
      </c>
      <c r="AP272" s="7"/>
      <c r="AQ272" s="7"/>
      <c r="AR272" s="6"/>
      <c r="AS272" s="6"/>
      <c r="AT272" s="6"/>
      <c r="AU272" s="6"/>
    </row>
    <row r="273" spans="1:47" x14ac:dyDescent="0.25">
      <c r="A273" t="s">
        <v>56</v>
      </c>
      <c r="B273" t="s">
        <v>29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1</v>
      </c>
      <c r="L273" s="7">
        <v>0</v>
      </c>
      <c r="M273" s="7">
        <v>0</v>
      </c>
      <c r="N273" s="7">
        <v>0</v>
      </c>
      <c r="O273" s="7">
        <f t="shared" si="12"/>
        <v>1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50</v>
      </c>
      <c r="Y273" s="7">
        <v>0</v>
      </c>
      <c r="Z273" s="7">
        <v>0</v>
      </c>
      <c r="AA273" s="7">
        <v>0</v>
      </c>
      <c r="AB273" s="7">
        <f t="shared" si="13"/>
        <v>50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f t="shared" si="14"/>
        <v>0</v>
      </c>
      <c r="AP273" s="7"/>
      <c r="AQ273" s="7"/>
      <c r="AR273" s="6"/>
      <c r="AS273" s="6"/>
      <c r="AT273" s="6"/>
      <c r="AU273" s="6"/>
    </row>
    <row r="274" spans="1:47" x14ac:dyDescent="0.25">
      <c r="A274" t="s">
        <v>56</v>
      </c>
      <c r="B274" t="s">
        <v>36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1</v>
      </c>
      <c r="K274" s="7">
        <v>0</v>
      </c>
      <c r="L274" s="7">
        <v>0</v>
      </c>
      <c r="M274" s="7">
        <v>0</v>
      </c>
      <c r="N274" s="7">
        <v>0</v>
      </c>
      <c r="O274" s="7">
        <f t="shared" si="12"/>
        <v>1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75</v>
      </c>
      <c r="X274" s="7">
        <v>0</v>
      </c>
      <c r="Y274" s="7">
        <v>0</v>
      </c>
      <c r="Z274" s="7">
        <v>0</v>
      </c>
      <c r="AA274" s="7">
        <v>0</v>
      </c>
      <c r="AB274" s="7">
        <f t="shared" si="13"/>
        <v>75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1070.0244</v>
      </c>
      <c r="AK274" s="7">
        <v>0</v>
      </c>
      <c r="AL274" s="7">
        <v>0</v>
      </c>
      <c r="AM274" s="7">
        <v>0</v>
      </c>
      <c r="AN274" s="7">
        <v>0</v>
      </c>
      <c r="AO274" s="7">
        <f t="shared" si="14"/>
        <v>1070.0244</v>
      </c>
      <c r="AP274" s="7"/>
      <c r="AQ274" s="7"/>
      <c r="AR274" s="6"/>
      <c r="AS274" s="6"/>
      <c r="AT274" s="6"/>
      <c r="AU274" s="6"/>
    </row>
    <row r="275" spans="1:47" x14ac:dyDescent="0.25">
      <c r="A275" t="s">
        <v>56</v>
      </c>
      <c r="B275" t="s">
        <v>30</v>
      </c>
      <c r="C275" s="7">
        <v>33</v>
      </c>
      <c r="D275" s="7">
        <v>29</v>
      </c>
      <c r="E275" s="7">
        <v>31</v>
      </c>
      <c r="F275" s="7">
        <v>32</v>
      </c>
      <c r="G275" s="7">
        <v>32</v>
      </c>
      <c r="H275" s="7">
        <v>30</v>
      </c>
      <c r="I275" s="7">
        <v>30</v>
      </c>
      <c r="J275" s="7">
        <v>32</v>
      </c>
      <c r="K275" s="7">
        <v>31</v>
      </c>
      <c r="L275" s="7">
        <v>31</v>
      </c>
      <c r="M275" s="7">
        <v>31</v>
      </c>
      <c r="N275" s="7">
        <v>41</v>
      </c>
      <c r="O275" s="7">
        <f t="shared" si="12"/>
        <v>383</v>
      </c>
      <c r="P275" s="7">
        <v>4406</v>
      </c>
      <c r="Q275" s="7">
        <v>3651</v>
      </c>
      <c r="R275" s="7">
        <v>3562</v>
      </c>
      <c r="S275" s="7">
        <v>4080</v>
      </c>
      <c r="T275" s="7">
        <v>4162</v>
      </c>
      <c r="U275" s="7">
        <v>4115</v>
      </c>
      <c r="V275" s="7">
        <v>4229</v>
      </c>
      <c r="W275" s="7">
        <v>4465</v>
      </c>
      <c r="X275" s="7">
        <v>3768</v>
      </c>
      <c r="Y275" s="7">
        <v>3878</v>
      </c>
      <c r="Z275" s="7">
        <v>4314</v>
      </c>
      <c r="AA275" s="7">
        <v>4578</v>
      </c>
      <c r="AB275" s="7">
        <f t="shared" si="13"/>
        <v>49208</v>
      </c>
      <c r="AC275" s="7">
        <v>1480</v>
      </c>
      <c r="AD275" s="7">
        <v>2279</v>
      </c>
      <c r="AE275" s="7">
        <v>1086.9000000000001</v>
      </c>
      <c r="AF275" s="7">
        <v>1766</v>
      </c>
      <c r="AG275" s="7">
        <v>686</v>
      </c>
      <c r="AH275" s="7">
        <v>2198</v>
      </c>
      <c r="AI275" s="7">
        <v>732</v>
      </c>
      <c r="AJ275" s="7">
        <v>479</v>
      </c>
      <c r="AK275" s="7">
        <v>1074</v>
      </c>
      <c r="AL275" s="7">
        <v>1089</v>
      </c>
      <c r="AM275" s="7">
        <v>479</v>
      </c>
      <c r="AN275" s="7">
        <v>1017</v>
      </c>
      <c r="AO275" s="7">
        <f t="shared" si="14"/>
        <v>14365.9</v>
      </c>
      <c r="AP275" s="7"/>
      <c r="AQ275" s="7"/>
      <c r="AR275" s="6"/>
      <c r="AS275" s="6"/>
      <c r="AT275" s="6"/>
      <c r="AU275" s="6"/>
    </row>
    <row r="276" spans="1:47" x14ac:dyDescent="0.25">
      <c r="A276" t="s">
        <v>56</v>
      </c>
      <c r="B276" t="s">
        <v>37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6</v>
      </c>
      <c r="K276" s="7">
        <v>8</v>
      </c>
      <c r="L276" s="7">
        <v>9</v>
      </c>
      <c r="M276" s="7">
        <v>8</v>
      </c>
      <c r="N276" s="7">
        <v>6</v>
      </c>
      <c r="O276" s="7">
        <f t="shared" si="12"/>
        <v>37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140</v>
      </c>
      <c r="X276" s="7">
        <v>180</v>
      </c>
      <c r="Y276" s="7">
        <v>190</v>
      </c>
      <c r="Z276" s="7">
        <v>96</v>
      </c>
      <c r="AA276" s="7">
        <v>72</v>
      </c>
      <c r="AB276" s="7">
        <f t="shared" si="13"/>
        <v>678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f t="shared" si="14"/>
        <v>0</v>
      </c>
      <c r="AP276" s="7"/>
      <c r="AQ276" s="7"/>
      <c r="AR276" s="6"/>
      <c r="AS276" s="6"/>
      <c r="AT276" s="6"/>
      <c r="AU276" s="6"/>
    </row>
    <row r="277" spans="1:47" x14ac:dyDescent="0.25">
      <c r="A277" t="s">
        <v>41</v>
      </c>
      <c r="B277" t="s">
        <v>24</v>
      </c>
      <c r="C277" s="7">
        <v>0</v>
      </c>
      <c r="D277" s="7">
        <v>0</v>
      </c>
      <c r="E277" s="7">
        <v>0</v>
      </c>
      <c r="F277" s="7">
        <v>1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1</v>
      </c>
      <c r="N277" s="7">
        <v>0</v>
      </c>
      <c r="O277" s="7">
        <f t="shared" si="12"/>
        <v>2</v>
      </c>
      <c r="P277" s="7">
        <v>0</v>
      </c>
      <c r="Q277" s="7">
        <v>0</v>
      </c>
      <c r="R277" s="7">
        <v>0</v>
      </c>
      <c r="S277" s="7">
        <v>95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100</v>
      </c>
      <c r="AA277" s="7">
        <v>0</v>
      </c>
      <c r="AB277" s="7">
        <f t="shared" si="13"/>
        <v>195</v>
      </c>
      <c r="AC277" s="7">
        <v>0</v>
      </c>
      <c r="AD277" s="7">
        <v>0</v>
      </c>
      <c r="AE277" s="7">
        <v>0</v>
      </c>
      <c r="AF277" s="7">
        <v>816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290</v>
      </c>
      <c r="AN277" s="7">
        <v>0</v>
      </c>
      <c r="AO277" s="7">
        <f t="shared" si="14"/>
        <v>1106</v>
      </c>
      <c r="AP277" s="7"/>
      <c r="AQ277" s="7"/>
      <c r="AR277" s="6"/>
      <c r="AS277" s="6"/>
      <c r="AT277" s="6"/>
      <c r="AU277" s="6"/>
    </row>
    <row r="278" spans="1:47" x14ac:dyDescent="0.25">
      <c r="A278" t="s">
        <v>41</v>
      </c>
      <c r="B278" t="s">
        <v>39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1</v>
      </c>
      <c r="I278" s="7">
        <v>1</v>
      </c>
      <c r="J278" s="7">
        <v>3</v>
      </c>
      <c r="K278" s="7">
        <v>2</v>
      </c>
      <c r="L278" s="7">
        <v>0</v>
      </c>
      <c r="M278" s="7">
        <v>0</v>
      </c>
      <c r="N278" s="7">
        <v>1</v>
      </c>
      <c r="O278" s="7">
        <f t="shared" si="12"/>
        <v>8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44</v>
      </c>
      <c r="V278" s="7">
        <v>39</v>
      </c>
      <c r="W278" s="7">
        <v>134</v>
      </c>
      <c r="X278" s="7">
        <v>139</v>
      </c>
      <c r="Y278" s="7">
        <v>0</v>
      </c>
      <c r="Z278" s="7">
        <v>0</v>
      </c>
      <c r="AA278" s="7">
        <v>66</v>
      </c>
      <c r="AB278" s="7">
        <f t="shared" si="13"/>
        <v>422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453.59230000000002</v>
      </c>
      <c r="AK278" s="7">
        <v>92</v>
      </c>
      <c r="AL278" s="7">
        <v>0</v>
      </c>
      <c r="AM278" s="7">
        <v>0</v>
      </c>
      <c r="AN278" s="7">
        <v>240</v>
      </c>
      <c r="AO278" s="7">
        <f t="shared" si="14"/>
        <v>785.59230000000002</v>
      </c>
      <c r="AP278" s="7"/>
      <c r="AQ278" s="7"/>
      <c r="AR278" s="6"/>
      <c r="AS278" s="6"/>
      <c r="AT278" s="6"/>
      <c r="AU278" s="6"/>
    </row>
    <row r="279" spans="1:47" x14ac:dyDescent="0.25">
      <c r="A279" t="s">
        <v>41</v>
      </c>
      <c r="B279" t="s">
        <v>33</v>
      </c>
      <c r="C279" s="7">
        <v>19</v>
      </c>
      <c r="D279" s="7">
        <v>17</v>
      </c>
      <c r="E279" s="7">
        <v>17</v>
      </c>
      <c r="F279" s="7">
        <v>18</v>
      </c>
      <c r="G279" s="7">
        <v>17</v>
      </c>
      <c r="H279" s="7">
        <v>20</v>
      </c>
      <c r="I279" s="7">
        <v>17</v>
      </c>
      <c r="J279" s="7">
        <v>20</v>
      </c>
      <c r="K279" s="7">
        <v>18</v>
      </c>
      <c r="L279" s="7">
        <v>17</v>
      </c>
      <c r="M279" s="7">
        <v>17</v>
      </c>
      <c r="N279" s="7">
        <v>18</v>
      </c>
      <c r="O279" s="7">
        <f t="shared" si="12"/>
        <v>215</v>
      </c>
      <c r="P279" s="7">
        <v>0</v>
      </c>
      <c r="Q279" s="7">
        <v>0</v>
      </c>
      <c r="R279" s="7">
        <v>30</v>
      </c>
      <c r="S279" s="7">
        <v>0</v>
      </c>
      <c r="T279" s="7">
        <v>0</v>
      </c>
      <c r="U279" s="7">
        <v>275</v>
      </c>
      <c r="V279" s="7">
        <v>0</v>
      </c>
      <c r="W279" s="7">
        <v>117</v>
      </c>
      <c r="X279" s="7">
        <v>0</v>
      </c>
      <c r="Y279" s="7">
        <v>0</v>
      </c>
      <c r="Z279" s="7">
        <v>0</v>
      </c>
      <c r="AA279" s="7">
        <v>0</v>
      </c>
      <c r="AB279" s="7">
        <f t="shared" si="13"/>
        <v>422</v>
      </c>
      <c r="AC279" s="7">
        <v>117191</v>
      </c>
      <c r="AD279" s="7">
        <v>110440</v>
      </c>
      <c r="AE279" s="7">
        <v>119191</v>
      </c>
      <c r="AF279" s="7">
        <v>139683</v>
      </c>
      <c r="AG279" s="7">
        <v>99276</v>
      </c>
      <c r="AH279" s="7">
        <v>135223</v>
      </c>
      <c r="AI279" s="7">
        <v>139916</v>
      </c>
      <c r="AJ279" s="7">
        <v>124971</v>
      </c>
      <c r="AK279" s="7">
        <v>110248</v>
      </c>
      <c r="AL279" s="7">
        <v>91688</v>
      </c>
      <c r="AM279" s="7">
        <v>102548</v>
      </c>
      <c r="AN279" s="7">
        <v>92857</v>
      </c>
      <c r="AO279" s="7">
        <f t="shared" si="14"/>
        <v>1383232</v>
      </c>
      <c r="AP279" s="7"/>
      <c r="AQ279" s="7"/>
      <c r="AR279" s="6"/>
      <c r="AS279" s="6"/>
      <c r="AT279" s="6"/>
      <c r="AU279" s="6"/>
    </row>
    <row r="280" spans="1:47" x14ac:dyDescent="0.25">
      <c r="A280" t="s">
        <v>41</v>
      </c>
      <c r="B280" t="s">
        <v>25</v>
      </c>
      <c r="C280" s="7">
        <v>29</v>
      </c>
      <c r="D280" s="7">
        <v>23</v>
      </c>
      <c r="E280" s="7">
        <v>30</v>
      </c>
      <c r="F280" s="7">
        <v>30</v>
      </c>
      <c r="G280" s="7">
        <v>28</v>
      </c>
      <c r="H280" s="7">
        <v>24</v>
      </c>
      <c r="I280" s="7">
        <v>59</v>
      </c>
      <c r="J280" s="7">
        <v>57</v>
      </c>
      <c r="K280" s="7">
        <v>57</v>
      </c>
      <c r="L280" s="7">
        <v>58</v>
      </c>
      <c r="M280" s="7">
        <v>59</v>
      </c>
      <c r="N280" s="7">
        <v>35</v>
      </c>
      <c r="O280" s="7">
        <f t="shared" si="12"/>
        <v>489</v>
      </c>
      <c r="P280" s="7">
        <v>4124</v>
      </c>
      <c r="Q280" s="7">
        <v>3204</v>
      </c>
      <c r="R280" s="7">
        <v>4257</v>
      </c>
      <c r="S280" s="7">
        <v>4279</v>
      </c>
      <c r="T280" s="7">
        <v>4149</v>
      </c>
      <c r="U280" s="7">
        <v>3427</v>
      </c>
      <c r="V280" s="7">
        <v>6707</v>
      </c>
      <c r="W280" s="7">
        <v>6312</v>
      </c>
      <c r="X280" s="7">
        <v>5957</v>
      </c>
      <c r="Y280" s="7">
        <v>6074</v>
      </c>
      <c r="Z280" s="7">
        <v>6950</v>
      </c>
      <c r="AA280" s="7">
        <v>5217</v>
      </c>
      <c r="AB280" s="7">
        <f t="shared" si="13"/>
        <v>60657</v>
      </c>
      <c r="AC280" s="7">
        <v>13</v>
      </c>
      <c r="AD280" s="7">
        <v>354</v>
      </c>
      <c r="AE280" s="7">
        <v>15.5</v>
      </c>
      <c r="AF280" s="7">
        <v>314</v>
      </c>
      <c r="AG280" s="7">
        <v>0</v>
      </c>
      <c r="AH280" s="7">
        <v>2884</v>
      </c>
      <c r="AI280" s="7">
        <v>346</v>
      </c>
      <c r="AJ280" s="7">
        <v>2233.0562</v>
      </c>
      <c r="AK280" s="7">
        <v>1698</v>
      </c>
      <c r="AL280" s="7">
        <v>3327.5536000000006</v>
      </c>
      <c r="AM280" s="7">
        <v>1749</v>
      </c>
      <c r="AN280" s="7">
        <v>220</v>
      </c>
      <c r="AO280" s="7">
        <f t="shared" si="14"/>
        <v>13154.1098</v>
      </c>
      <c r="AP280" s="7"/>
      <c r="AQ280" s="7"/>
      <c r="AR280" s="6"/>
      <c r="AS280" s="6"/>
      <c r="AT280" s="6"/>
      <c r="AU280" s="6"/>
    </row>
    <row r="281" spans="1:47" x14ac:dyDescent="0.25">
      <c r="A281" t="s">
        <v>41</v>
      </c>
      <c r="B281" t="s">
        <v>27</v>
      </c>
      <c r="C281" s="7">
        <v>506</v>
      </c>
      <c r="D281" s="7">
        <v>459</v>
      </c>
      <c r="E281" s="7">
        <v>525</v>
      </c>
      <c r="F281" s="7">
        <v>491</v>
      </c>
      <c r="G281" s="7">
        <v>504</v>
      </c>
      <c r="H281" s="7">
        <v>497</v>
      </c>
      <c r="I281" s="7">
        <v>534</v>
      </c>
      <c r="J281" s="7">
        <v>529</v>
      </c>
      <c r="K281" s="7">
        <v>493</v>
      </c>
      <c r="L281" s="7">
        <v>528</v>
      </c>
      <c r="M281" s="7">
        <v>572</v>
      </c>
      <c r="N281" s="7">
        <v>552</v>
      </c>
      <c r="O281" s="7">
        <f t="shared" si="12"/>
        <v>6190</v>
      </c>
      <c r="P281" s="7">
        <v>55804</v>
      </c>
      <c r="Q281" s="7">
        <v>51424</v>
      </c>
      <c r="R281" s="7">
        <v>57354</v>
      </c>
      <c r="S281" s="7">
        <v>55444</v>
      </c>
      <c r="T281" s="7">
        <v>57059</v>
      </c>
      <c r="U281" s="7">
        <v>53221</v>
      </c>
      <c r="V281" s="7">
        <v>63150</v>
      </c>
      <c r="W281" s="7">
        <v>61936</v>
      </c>
      <c r="X281" s="7">
        <v>53901</v>
      </c>
      <c r="Y281" s="7">
        <v>58825</v>
      </c>
      <c r="Z281" s="7">
        <v>66512</v>
      </c>
      <c r="AA281" s="7">
        <v>64865</v>
      </c>
      <c r="AB281" s="7">
        <f t="shared" si="13"/>
        <v>699495</v>
      </c>
      <c r="AC281" s="7">
        <v>156704.5784</v>
      </c>
      <c r="AD281" s="7">
        <v>154123</v>
      </c>
      <c r="AE281" s="7">
        <v>155164.62150000001</v>
      </c>
      <c r="AF281" s="7">
        <v>188606</v>
      </c>
      <c r="AG281" s="7">
        <v>155165.09159999999</v>
      </c>
      <c r="AH281" s="7">
        <v>174876.03769999999</v>
      </c>
      <c r="AI281" s="7">
        <v>186463</v>
      </c>
      <c r="AJ281" s="7">
        <v>184017.99229999998</v>
      </c>
      <c r="AK281" s="7">
        <v>167091</v>
      </c>
      <c r="AL281" s="7">
        <v>176831.97279999999</v>
      </c>
      <c r="AM281" s="7">
        <v>184703</v>
      </c>
      <c r="AN281" s="7">
        <v>242029</v>
      </c>
      <c r="AO281" s="7">
        <f t="shared" si="14"/>
        <v>2125775.2943000002</v>
      </c>
      <c r="AP281" s="7"/>
      <c r="AQ281" s="7"/>
      <c r="AR281" s="6"/>
      <c r="AS281" s="6"/>
      <c r="AT281" s="6"/>
      <c r="AU281" s="6"/>
    </row>
    <row r="282" spans="1:47" x14ac:dyDescent="0.25">
      <c r="A282" t="s">
        <v>41</v>
      </c>
      <c r="B282" t="s">
        <v>28</v>
      </c>
      <c r="C282" s="7">
        <v>47</v>
      </c>
      <c r="D282" s="7">
        <v>35</v>
      </c>
      <c r="E282" s="7">
        <v>51</v>
      </c>
      <c r="F282" s="7">
        <v>52</v>
      </c>
      <c r="G282" s="7">
        <v>49</v>
      </c>
      <c r="H282" s="7">
        <v>47</v>
      </c>
      <c r="I282" s="7">
        <v>89</v>
      </c>
      <c r="J282" s="7">
        <v>88</v>
      </c>
      <c r="K282" s="7">
        <v>82</v>
      </c>
      <c r="L282" s="7">
        <v>83</v>
      </c>
      <c r="M282" s="7">
        <v>86</v>
      </c>
      <c r="N282" s="7">
        <v>57</v>
      </c>
      <c r="O282" s="7">
        <f t="shared" si="12"/>
        <v>766</v>
      </c>
      <c r="P282" s="7">
        <v>5816</v>
      </c>
      <c r="Q282" s="7">
        <v>4580</v>
      </c>
      <c r="R282" s="7">
        <v>6551</v>
      </c>
      <c r="S282" s="7">
        <v>7371</v>
      </c>
      <c r="T282" s="7">
        <v>6490</v>
      </c>
      <c r="U282" s="7">
        <v>6625</v>
      </c>
      <c r="V282" s="7">
        <v>10783</v>
      </c>
      <c r="W282" s="7">
        <v>10075</v>
      </c>
      <c r="X282" s="7">
        <v>7806</v>
      </c>
      <c r="Y282" s="7">
        <v>8285</v>
      </c>
      <c r="Z282" s="7">
        <v>9596</v>
      </c>
      <c r="AA282" s="7">
        <v>7088</v>
      </c>
      <c r="AB282" s="7">
        <f t="shared" si="13"/>
        <v>91066</v>
      </c>
      <c r="AC282" s="7">
        <v>286</v>
      </c>
      <c r="AD282" s="7">
        <v>172</v>
      </c>
      <c r="AE282" s="7">
        <v>37.6</v>
      </c>
      <c r="AF282" s="7">
        <v>63</v>
      </c>
      <c r="AG282" s="7">
        <v>0</v>
      </c>
      <c r="AH282" s="7">
        <v>241</v>
      </c>
      <c r="AI282" s="7">
        <v>5123</v>
      </c>
      <c r="AJ282" s="7">
        <v>7238.5537000000004</v>
      </c>
      <c r="AK282" s="7">
        <v>7096</v>
      </c>
      <c r="AL282" s="7">
        <v>6652.5953999999992</v>
      </c>
      <c r="AM282" s="7">
        <v>7913</v>
      </c>
      <c r="AN282" s="7">
        <v>377</v>
      </c>
      <c r="AO282" s="7">
        <f t="shared" si="14"/>
        <v>35199.749100000001</v>
      </c>
      <c r="AP282" s="7"/>
      <c r="AQ282" s="7"/>
      <c r="AR282" s="6"/>
      <c r="AS282" s="6"/>
      <c r="AT282" s="6"/>
      <c r="AU282" s="6"/>
    </row>
    <row r="283" spans="1:47" x14ac:dyDescent="0.25">
      <c r="A283" t="s">
        <v>41</v>
      </c>
      <c r="B283" t="s">
        <v>65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1</v>
      </c>
      <c r="L283" s="7">
        <v>0</v>
      </c>
      <c r="M283" s="7">
        <v>0</v>
      </c>
      <c r="N283" s="7">
        <v>0</v>
      </c>
      <c r="O283" s="7">
        <f t="shared" si="12"/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91</v>
      </c>
      <c r="Y283" s="7">
        <v>0</v>
      </c>
      <c r="Z283" s="7">
        <v>0</v>
      </c>
      <c r="AA283" s="7">
        <v>0</v>
      </c>
      <c r="AB283" s="7">
        <f t="shared" si="13"/>
        <v>91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f t="shared" si="14"/>
        <v>0</v>
      </c>
      <c r="AP283" s="7"/>
      <c r="AQ283" s="7"/>
      <c r="AR283" s="6"/>
      <c r="AS283" s="6"/>
      <c r="AT283" s="6"/>
      <c r="AU283" s="6"/>
    </row>
    <row r="284" spans="1:47" x14ac:dyDescent="0.25">
      <c r="A284" t="s">
        <v>41</v>
      </c>
      <c r="B284" t="s">
        <v>70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30</v>
      </c>
      <c r="N284" s="7">
        <v>31</v>
      </c>
      <c r="O284" s="7">
        <f t="shared" si="12"/>
        <v>61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85</v>
      </c>
      <c r="AA284" s="7">
        <v>208</v>
      </c>
      <c r="AB284" s="7">
        <f t="shared" si="13"/>
        <v>293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f t="shared" si="14"/>
        <v>0</v>
      </c>
      <c r="AP284" s="7"/>
      <c r="AQ284" s="7"/>
      <c r="AR284" s="6"/>
      <c r="AS284" s="6"/>
      <c r="AT284" s="6"/>
      <c r="AU284" s="6"/>
    </row>
    <row r="285" spans="1:47" x14ac:dyDescent="0.25">
      <c r="A285" t="s">
        <v>41</v>
      </c>
      <c r="B285" t="s">
        <v>43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1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f t="shared" si="12"/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93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f t="shared" si="13"/>
        <v>93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f t="shared" si="14"/>
        <v>0</v>
      </c>
      <c r="AP285" s="7"/>
      <c r="AQ285" s="7"/>
      <c r="AR285" s="6"/>
      <c r="AS285" s="6"/>
      <c r="AT285" s="6"/>
      <c r="AU285" s="6"/>
    </row>
    <row r="286" spans="1:47" x14ac:dyDescent="0.25">
      <c r="A286" t="s">
        <v>41</v>
      </c>
      <c r="B286" t="s">
        <v>29</v>
      </c>
      <c r="C286" s="7">
        <v>0</v>
      </c>
      <c r="D286" s="7">
        <v>0</v>
      </c>
      <c r="E286" s="7">
        <v>0</v>
      </c>
      <c r="F286" s="7">
        <v>0</v>
      </c>
      <c r="G286" s="7">
        <v>1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1</v>
      </c>
      <c r="O286" s="7">
        <f t="shared" si="12"/>
        <v>2</v>
      </c>
      <c r="P286" s="7">
        <v>0</v>
      </c>
      <c r="Q286" s="7">
        <v>0</v>
      </c>
      <c r="R286" s="7">
        <v>0</v>
      </c>
      <c r="S286" s="7">
        <v>0</v>
      </c>
      <c r="T286" s="7">
        <v>96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158</v>
      </c>
      <c r="AB286" s="7">
        <f t="shared" si="13"/>
        <v>254</v>
      </c>
      <c r="AC286" s="7">
        <v>0</v>
      </c>
      <c r="AD286" s="7">
        <v>0</v>
      </c>
      <c r="AE286" s="7">
        <v>0</v>
      </c>
      <c r="AF286" s="7">
        <v>0</v>
      </c>
      <c r="AG286" s="7">
        <v>696.71789999999999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f t="shared" si="14"/>
        <v>696.71789999999999</v>
      </c>
      <c r="AP286" s="7"/>
      <c r="AQ286" s="7"/>
      <c r="AR286" s="6"/>
      <c r="AS286" s="6"/>
      <c r="AT286" s="6"/>
      <c r="AU286" s="6"/>
    </row>
    <row r="287" spans="1:47" x14ac:dyDescent="0.25">
      <c r="A287" t="s">
        <v>41</v>
      </c>
      <c r="B287" t="s">
        <v>36</v>
      </c>
      <c r="C287" s="7">
        <v>0</v>
      </c>
      <c r="D287" s="7">
        <v>1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f t="shared" si="12"/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f t="shared" si="13"/>
        <v>0</v>
      </c>
      <c r="AC287" s="7">
        <v>0</v>
      </c>
      <c r="AD287" s="7">
        <v>2418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f t="shared" si="14"/>
        <v>2418</v>
      </c>
      <c r="AP287" s="7"/>
      <c r="AQ287" s="7"/>
      <c r="AR287" s="6"/>
      <c r="AS287" s="6"/>
      <c r="AT287" s="6"/>
      <c r="AU287" s="6"/>
    </row>
    <row r="288" spans="1:47" x14ac:dyDescent="0.25">
      <c r="A288" t="s">
        <v>41</v>
      </c>
      <c r="B288" t="s">
        <v>49</v>
      </c>
      <c r="C288" s="7">
        <v>0</v>
      </c>
      <c r="D288" s="7">
        <v>1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f t="shared" si="12"/>
        <v>1</v>
      </c>
      <c r="P288" s="7">
        <v>0</v>
      </c>
      <c r="Q288" s="7">
        <v>98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f t="shared" si="13"/>
        <v>98</v>
      </c>
      <c r="AC288" s="7">
        <v>0</v>
      </c>
      <c r="AD288" s="7">
        <v>1093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f t="shared" si="14"/>
        <v>1093</v>
      </c>
      <c r="AP288" s="7"/>
      <c r="AQ288" s="7"/>
      <c r="AR288" s="6"/>
      <c r="AS288" s="6"/>
      <c r="AT288" s="6"/>
      <c r="AU288" s="6"/>
    </row>
    <row r="289" spans="1:47" x14ac:dyDescent="0.25">
      <c r="A289" t="s">
        <v>41</v>
      </c>
      <c r="B289" t="s">
        <v>31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1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f t="shared" si="12"/>
        <v>1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15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f t="shared" si="13"/>
        <v>15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f t="shared" si="14"/>
        <v>0</v>
      </c>
      <c r="AP289" s="7"/>
      <c r="AQ289" s="7"/>
      <c r="AR289" s="6"/>
      <c r="AS289" s="6"/>
      <c r="AT289" s="6"/>
      <c r="AU289" s="6"/>
    </row>
    <row r="290" spans="1:47" x14ac:dyDescent="0.25">
      <c r="A290" t="s">
        <v>41</v>
      </c>
      <c r="B290" t="s">
        <v>37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1</v>
      </c>
      <c r="M290" s="7">
        <v>0</v>
      </c>
      <c r="N290" s="7">
        <v>0</v>
      </c>
      <c r="O290" s="7">
        <f t="shared" si="12"/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43</v>
      </c>
      <c r="Z290" s="7">
        <v>0</v>
      </c>
      <c r="AA290" s="7">
        <v>0</v>
      </c>
      <c r="AB290" s="7">
        <f t="shared" si="13"/>
        <v>43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571.98</v>
      </c>
      <c r="AM290" s="7">
        <v>0</v>
      </c>
      <c r="AN290" s="7">
        <v>0</v>
      </c>
      <c r="AO290" s="7">
        <f t="shared" si="14"/>
        <v>571.98</v>
      </c>
      <c r="AP290" s="7"/>
      <c r="AQ290" s="7"/>
      <c r="AR290" s="6"/>
      <c r="AS290" s="6"/>
      <c r="AT290" s="6"/>
      <c r="AU290" s="6"/>
    </row>
    <row r="291" spans="1:47" x14ac:dyDescent="0.25">
      <c r="A291" t="s">
        <v>41</v>
      </c>
      <c r="B291" t="s">
        <v>50</v>
      </c>
      <c r="C291" s="7">
        <v>18</v>
      </c>
      <c r="D291" s="7">
        <v>17</v>
      </c>
      <c r="E291" s="7">
        <v>17</v>
      </c>
      <c r="F291" s="7">
        <v>18</v>
      </c>
      <c r="G291" s="7">
        <v>17</v>
      </c>
      <c r="H291" s="7">
        <v>17</v>
      </c>
      <c r="I291" s="7">
        <v>17</v>
      </c>
      <c r="J291" s="7">
        <v>18</v>
      </c>
      <c r="K291" s="7">
        <v>15</v>
      </c>
      <c r="L291" s="7">
        <v>13</v>
      </c>
      <c r="M291" s="7">
        <v>46</v>
      </c>
      <c r="N291" s="7">
        <v>49</v>
      </c>
      <c r="O291" s="7">
        <f t="shared" si="12"/>
        <v>262</v>
      </c>
      <c r="P291" s="7">
        <v>728</v>
      </c>
      <c r="Q291" s="7">
        <v>736</v>
      </c>
      <c r="R291" s="7">
        <v>711</v>
      </c>
      <c r="S291" s="7">
        <v>681</v>
      </c>
      <c r="T291" s="7">
        <v>685</v>
      </c>
      <c r="U291" s="7">
        <v>654</v>
      </c>
      <c r="V291" s="7">
        <v>675</v>
      </c>
      <c r="W291" s="7">
        <v>771</v>
      </c>
      <c r="X291" s="7">
        <v>641</v>
      </c>
      <c r="Y291" s="7">
        <v>560</v>
      </c>
      <c r="Z291" s="7">
        <v>899</v>
      </c>
      <c r="AA291" s="7">
        <v>1203</v>
      </c>
      <c r="AB291" s="7">
        <f t="shared" si="13"/>
        <v>8944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32</v>
      </c>
      <c r="AN291" s="7">
        <v>58</v>
      </c>
      <c r="AO291" s="7">
        <f t="shared" si="14"/>
        <v>90</v>
      </c>
      <c r="AP291" s="7"/>
      <c r="AQ291" s="7"/>
      <c r="AR291" s="6"/>
      <c r="AS291" s="6"/>
      <c r="AT291" s="6"/>
      <c r="AU291" s="6"/>
    </row>
    <row r="292" spans="1:47" x14ac:dyDescent="0.25">
      <c r="A292" t="s">
        <v>41</v>
      </c>
      <c r="B292" t="s">
        <v>44</v>
      </c>
      <c r="C292" s="7">
        <v>1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13</v>
      </c>
      <c r="J292" s="7">
        <v>12</v>
      </c>
      <c r="K292" s="7">
        <v>18</v>
      </c>
      <c r="L292" s="7">
        <v>26</v>
      </c>
      <c r="M292" s="7">
        <v>27</v>
      </c>
      <c r="N292" s="7">
        <v>32</v>
      </c>
      <c r="O292" s="7">
        <f t="shared" si="12"/>
        <v>129</v>
      </c>
      <c r="P292" s="7">
        <v>99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1665</v>
      </c>
      <c r="W292" s="7">
        <v>1800</v>
      </c>
      <c r="X292" s="7">
        <v>1307</v>
      </c>
      <c r="Y292" s="7">
        <v>1622</v>
      </c>
      <c r="Z292" s="7">
        <v>1565</v>
      </c>
      <c r="AA292" s="7">
        <v>2286</v>
      </c>
      <c r="AB292" s="7">
        <f t="shared" si="13"/>
        <v>10344</v>
      </c>
      <c r="AC292" s="7">
        <v>179.16900000000001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f t="shared" si="14"/>
        <v>179.16900000000001</v>
      </c>
      <c r="AP292" s="7"/>
      <c r="AQ292" s="7"/>
      <c r="AR292" s="6"/>
      <c r="AS292" s="6"/>
      <c r="AT292" s="6"/>
      <c r="AU292" s="6"/>
    </row>
    <row r="293" spans="1:47" x14ac:dyDescent="0.25">
      <c r="A293" t="s">
        <v>41</v>
      </c>
      <c r="B293" t="s">
        <v>51</v>
      </c>
      <c r="C293" s="7">
        <v>60</v>
      </c>
      <c r="D293" s="7">
        <v>57</v>
      </c>
      <c r="E293" s="7">
        <v>59</v>
      </c>
      <c r="F293" s="7">
        <v>61</v>
      </c>
      <c r="G293" s="7">
        <v>62</v>
      </c>
      <c r="H293" s="7">
        <v>58</v>
      </c>
      <c r="I293" s="7">
        <v>62</v>
      </c>
      <c r="J293" s="7">
        <v>59</v>
      </c>
      <c r="K293" s="7">
        <v>70</v>
      </c>
      <c r="L293" s="7">
        <v>81</v>
      </c>
      <c r="M293" s="7">
        <v>85</v>
      </c>
      <c r="N293" s="7">
        <v>86</v>
      </c>
      <c r="O293" s="7">
        <f t="shared" si="12"/>
        <v>800</v>
      </c>
      <c r="P293" s="7">
        <v>1692</v>
      </c>
      <c r="Q293" s="7">
        <v>1895</v>
      </c>
      <c r="R293" s="7">
        <v>1790</v>
      </c>
      <c r="S293" s="7">
        <v>1796</v>
      </c>
      <c r="T293" s="7">
        <v>1998</v>
      </c>
      <c r="U293" s="7">
        <v>1671</v>
      </c>
      <c r="V293" s="7">
        <v>1731</v>
      </c>
      <c r="W293" s="7">
        <v>1904</v>
      </c>
      <c r="X293" s="7">
        <v>1844</v>
      </c>
      <c r="Y293" s="7">
        <v>2193</v>
      </c>
      <c r="Z293" s="7">
        <v>2309</v>
      </c>
      <c r="AA293" s="7">
        <v>2308</v>
      </c>
      <c r="AB293" s="7">
        <f t="shared" si="13"/>
        <v>23131</v>
      </c>
      <c r="AC293" s="7">
        <v>14961</v>
      </c>
      <c r="AD293" s="7">
        <v>13743</v>
      </c>
      <c r="AE293" s="7">
        <v>11877</v>
      </c>
      <c r="AF293" s="7">
        <v>15807</v>
      </c>
      <c r="AG293" s="7">
        <v>13930</v>
      </c>
      <c r="AH293" s="7">
        <v>12563.691699999999</v>
      </c>
      <c r="AI293" s="7">
        <v>15534</v>
      </c>
      <c r="AJ293" s="7">
        <v>11369.8325</v>
      </c>
      <c r="AK293" s="7">
        <v>12652</v>
      </c>
      <c r="AL293" s="7">
        <v>19446.524700000002</v>
      </c>
      <c r="AM293" s="7">
        <v>17568</v>
      </c>
      <c r="AN293" s="7">
        <v>13146</v>
      </c>
      <c r="AO293" s="7">
        <f t="shared" si="14"/>
        <v>172598.04889999999</v>
      </c>
      <c r="AP293" s="7"/>
      <c r="AQ293" s="7"/>
      <c r="AR293" s="6"/>
      <c r="AS293" s="6"/>
      <c r="AT293" s="6"/>
      <c r="AU293" s="6"/>
    </row>
    <row r="294" spans="1:47" x14ac:dyDescent="0.25">
      <c r="A294" t="s">
        <v>57</v>
      </c>
      <c r="B294" t="s">
        <v>61</v>
      </c>
      <c r="C294" s="7">
        <v>0</v>
      </c>
      <c r="D294" s="7">
        <v>1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f t="shared" si="12"/>
        <v>1</v>
      </c>
      <c r="P294" s="7">
        <v>0</v>
      </c>
      <c r="Q294" s="7">
        <v>31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f t="shared" si="13"/>
        <v>31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f t="shared" si="14"/>
        <v>0</v>
      </c>
      <c r="AP294" s="7"/>
      <c r="AQ294" s="7"/>
      <c r="AR294" s="6"/>
      <c r="AS294" s="6"/>
      <c r="AT294" s="6"/>
      <c r="AU294" s="6"/>
    </row>
    <row r="295" spans="1:47" x14ac:dyDescent="0.25">
      <c r="A295" t="s">
        <v>57</v>
      </c>
      <c r="B295" t="s">
        <v>53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7</v>
      </c>
      <c r="I295" s="7">
        <v>13</v>
      </c>
      <c r="J295" s="7">
        <v>13</v>
      </c>
      <c r="K295" s="7">
        <v>13</v>
      </c>
      <c r="L295" s="7">
        <v>13</v>
      </c>
      <c r="M295" s="7">
        <v>17</v>
      </c>
      <c r="N295" s="7">
        <v>20</v>
      </c>
      <c r="O295" s="7">
        <f t="shared" si="12"/>
        <v>96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1179</v>
      </c>
      <c r="V295" s="7">
        <v>1891</v>
      </c>
      <c r="W295" s="7">
        <v>1881</v>
      </c>
      <c r="X295" s="7">
        <v>1931</v>
      </c>
      <c r="Y295" s="7">
        <v>2067</v>
      </c>
      <c r="Z295" s="7">
        <v>2807</v>
      </c>
      <c r="AA295" s="7">
        <v>3200</v>
      </c>
      <c r="AB295" s="7">
        <f t="shared" si="13"/>
        <v>14956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f t="shared" si="14"/>
        <v>0</v>
      </c>
      <c r="AP295" s="7"/>
      <c r="AQ295" s="7"/>
      <c r="AR295" s="6"/>
      <c r="AS295" s="6"/>
      <c r="AT295" s="6"/>
      <c r="AU295" s="6"/>
    </row>
    <row r="296" spans="1:47" x14ac:dyDescent="0.25">
      <c r="A296" t="s">
        <v>57</v>
      </c>
      <c r="B296" t="s">
        <v>34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1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f t="shared" si="12"/>
        <v>1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109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f t="shared" si="13"/>
        <v>109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403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f t="shared" si="14"/>
        <v>403</v>
      </c>
      <c r="AP296" s="7"/>
      <c r="AQ296" s="7"/>
      <c r="AR296" s="6"/>
      <c r="AS296" s="6"/>
      <c r="AT296" s="6"/>
      <c r="AU296" s="6"/>
    </row>
    <row r="297" spans="1:47" x14ac:dyDescent="0.25">
      <c r="A297" t="s">
        <v>57</v>
      </c>
      <c r="B297" t="s">
        <v>25</v>
      </c>
      <c r="C297" s="7">
        <v>82</v>
      </c>
      <c r="D297" s="7">
        <v>72</v>
      </c>
      <c r="E297" s="7">
        <v>81</v>
      </c>
      <c r="F297" s="7">
        <v>73</v>
      </c>
      <c r="G297" s="7">
        <v>63</v>
      </c>
      <c r="H297" s="7">
        <v>61</v>
      </c>
      <c r="I297" s="7">
        <v>65</v>
      </c>
      <c r="J297" s="7">
        <v>64</v>
      </c>
      <c r="K297" s="7">
        <v>60</v>
      </c>
      <c r="L297" s="7">
        <v>62</v>
      </c>
      <c r="M297" s="7">
        <v>62</v>
      </c>
      <c r="N297" s="7">
        <v>73</v>
      </c>
      <c r="O297" s="7">
        <f t="shared" si="12"/>
        <v>818</v>
      </c>
      <c r="P297" s="7">
        <v>9544</v>
      </c>
      <c r="Q297" s="7">
        <v>7773</v>
      </c>
      <c r="R297" s="7">
        <v>10234</v>
      </c>
      <c r="S297" s="7">
        <v>8231</v>
      </c>
      <c r="T297" s="7">
        <v>8857</v>
      </c>
      <c r="U297" s="7">
        <v>9961</v>
      </c>
      <c r="V297" s="7">
        <v>10510</v>
      </c>
      <c r="W297" s="7">
        <v>8018</v>
      </c>
      <c r="X297" s="7">
        <v>7926</v>
      </c>
      <c r="Y297" s="7">
        <v>8570</v>
      </c>
      <c r="Z297" s="7">
        <v>9159</v>
      </c>
      <c r="AA297" s="7">
        <v>11800</v>
      </c>
      <c r="AB297" s="7">
        <f t="shared" si="13"/>
        <v>110583</v>
      </c>
      <c r="AC297" s="7">
        <v>5517.5973000000004</v>
      </c>
      <c r="AD297" s="7">
        <v>7728</v>
      </c>
      <c r="AE297" s="7">
        <v>11952.229000000003</v>
      </c>
      <c r="AF297" s="7">
        <v>2970</v>
      </c>
      <c r="AG297" s="7">
        <v>2730</v>
      </c>
      <c r="AH297" s="7">
        <v>1456</v>
      </c>
      <c r="AI297" s="7">
        <v>3206</v>
      </c>
      <c r="AJ297" s="7">
        <v>1766</v>
      </c>
      <c r="AK297" s="7">
        <v>5966</v>
      </c>
      <c r="AL297" s="7">
        <v>6613</v>
      </c>
      <c r="AM297" s="7">
        <v>2861</v>
      </c>
      <c r="AN297" s="7">
        <v>1180</v>
      </c>
      <c r="AO297" s="7">
        <f t="shared" si="14"/>
        <v>53945.826300000001</v>
      </c>
      <c r="AP297" s="7"/>
      <c r="AQ297" s="7"/>
      <c r="AR297" s="6"/>
      <c r="AS297" s="6"/>
      <c r="AT297" s="6"/>
      <c r="AU297" s="6"/>
    </row>
    <row r="298" spans="1:47" x14ac:dyDescent="0.25">
      <c r="A298" t="s">
        <v>57</v>
      </c>
      <c r="B298" t="s">
        <v>54</v>
      </c>
      <c r="C298" s="7">
        <v>59</v>
      </c>
      <c r="D298" s="7">
        <v>53</v>
      </c>
      <c r="E298" s="7">
        <v>60</v>
      </c>
      <c r="F298" s="7">
        <v>57</v>
      </c>
      <c r="G298" s="7">
        <v>47</v>
      </c>
      <c r="H298" s="7">
        <v>29</v>
      </c>
      <c r="I298" s="7">
        <v>34</v>
      </c>
      <c r="J298" s="7">
        <v>31</v>
      </c>
      <c r="K298" s="7">
        <v>29</v>
      </c>
      <c r="L298" s="7">
        <v>31</v>
      </c>
      <c r="M298" s="7">
        <v>30</v>
      </c>
      <c r="N298" s="7">
        <v>30</v>
      </c>
      <c r="O298" s="7">
        <f t="shared" si="12"/>
        <v>490</v>
      </c>
      <c r="P298" s="7">
        <v>1596</v>
      </c>
      <c r="Q298" s="7">
        <v>1529</v>
      </c>
      <c r="R298" s="7">
        <v>1964</v>
      </c>
      <c r="S298" s="7">
        <v>1848</v>
      </c>
      <c r="T298" s="7">
        <v>1620</v>
      </c>
      <c r="U298" s="7">
        <v>1304</v>
      </c>
      <c r="V298" s="7">
        <v>1463</v>
      </c>
      <c r="W298" s="7">
        <v>1199</v>
      </c>
      <c r="X298" s="7">
        <v>1196</v>
      </c>
      <c r="Y298" s="7">
        <v>1213</v>
      </c>
      <c r="Z298" s="7">
        <v>1244</v>
      </c>
      <c r="AA298" s="7">
        <v>1294</v>
      </c>
      <c r="AB298" s="7">
        <f t="shared" si="13"/>
        <v>17470</v>
      </c>
      <c r="AC298" s="7">
        <v>523.76010000000008</v>
      </c>
      <c r="AD298" s="7">
        <v>2479</v>
      </c>
      <c r="AE298" s="7">
        <v>1799.1594</v>
      </c>
      <c r="AF298" s="7">
        <v>2802</v>
      </c>
      <c r="AG298" s="7">
        <v>2178.7326000000003</v>
      </c>
      <c r="AH298" s="7">
        <v>2941.2801000000004</v>
      </c>
      <c r="AI298" s="7">
        <v>4525</v>
      </c>
      <c r="AJ298" s="7">
        <v>1554.8673000000003</v>
      </c>
      <c r="AK298" s="7">
        <v>1515</v>
      </c>
      <c r="AL298" s="7">
        <v>4665.3741</v>
      </c>
      <c r="AM298" s="7">
        <v>2894</v>
      </c>
      <c r="AN298" s="7">
        <v>1866</v>
      </c>
      <c r="AO298" s="7">
        <f t="shared" si="14"/>
        <v>29744.173600000002</v>
      </c>
      <c r="AP298" s="7"/>
      <c r="AQ298" s="7"/>
      <c r="AR298" s="6"/>
      <c r="AS298" s="6"/>
      <c r="AT298" s="6"/>
      <c r="AU298" s="6"/>
    </row>
    <row r="299" spans="1:47" x14ac:dyDescent="0.25">
      <c r="A299" t="s">
        <v>57</v>
      </c>
      <c r="B299" t="s">
        <v>27</v>
      </c>
      <c r="C299" s="7">
        <v>123</v>
      </c>
      <c r="D299" s="7">
        <v>114</v>
      </c>
      <c r="E299" s="7">
        <v>122</v>
      </c>
      <c r="F299" s="7">
        <v>120</v>
      </c>
      <c r="G299" s="7">
        <v>123</v>
      </c>
      <c r="H299" s="7">
        <v>120</v>
      </c>
      <c r="I299" s="7">
        <v>130</v>
      </c>
      <c r="J299" s="7">
        <v>129</v>
      </c>
      <c r="K299" s="7">
        <v>119</v>
      </c>
      <c r="L299" s="7">
        <v>123</v>
      </c>
      <c r="M299" s="7">
        <v>120</v>
      </c>
      <c r="N299" s="7">
        <v>142</v>
      </c>
      <c r="O299" s="7">
        <f t="shared" si="12"/>
        <v>1485</v>
      </c>
      <c r="P299" s="7">
        <v>14118</v>
      </c>
      <c r="Q299" s="7">
        <v>12557</v>
      </c>
      <c r="R299" s="7">
        <v>15742</v>
      </c>
      <c r="S299" s="7">
        <v>14053</v>
      </c>
      <c r="T299" s="7">
        <v>14853</v>
      </c>
      <c r="U299" s="7">
        <v>17331</v>
      </c>
      <c r="V299" s="7">
        <v>19332</v>
      </c>
      <c r="W299" s="7">
        <v>15191</v>
      </c>
      <c r="X299" s="7">
        <v>14165</v>
      </c>
      <c r="Y299" s="7">
        <v>16770</v>
      </c>
      <c r="Z299" s="7">
        <v>16129</v>
      </c>
      <c r="AA299" s="7">
        <v>19446</v>
      </c>
      <c r="AB299" s="7">
        <f t="shared" si="13"/>
        <v>189687</v>
      </c>
      <c r="AC299" s="7">
        <v>36803</v>
      </c>
      <c r="AD299" s="7">
        <v>36395</v>
      </c>
      <c r="AE299" s="7">
        <v>41788.220000000008</v>
      </c>
      <c r="AF299" s="7">
        <v>41551</v>
      </c>
      <c r="AG299" s="7">
        <v>46560</v>
      </c>
      <c r="AH299" s="7">
        <v>67158</v>
      </c>
      <c r="AI299" s="7">
        <v>42589</v>
      </c>
      <c r="AJ299" s="7">
        <v>33675</v>
      </c>
      <c r="AK299" s="7">
        <v>30776</v>
      </c>
      <c r="AL299" s="7">
        <v>36137</v>
      </c>
      <c r="AM299" s="7">
        <v>23675</v>
      </c>
      <c r="AN299" s="7">
        <v>23065</v>
      </c>
      <c r="AO299" s="7">
        <f t="shared" si="14"/>
        <v>460172.22</v>
      </c>
      <c r="AP299" s="7"/>
      <c r="AQ299" s="7"/>
      <c r="AR299" s="6"/>
      <c r="AS299" s="6"/>
      <c r="AT299" s="6"/>
      <c r="AU299" s="6"/>
    </row>
    <row r="300" spans="1:47" x14ac:dyDescent="0.25">
      <c r="A300" t="s">
        <v>57</v>
      </c>
      <c r="B300" t="s">
        <v>30</v>
      </c>
      <c r="C300" s="7">
        <v>0</v>
      </c>
      <c r="D300" s="7">
        <v>3</v>
      </c>
      <c r="E300" s="7">
        <v>0</v>
      </c>
      <c r="F300" s="7">
        <v>0</v>
      </c>
      <c r="G300" s="7">
        <v>0</v>
      </c>
      <c r="H300" s="7">
        <v>1</v>
      </c>
      <c r="I300" s="7">
        <v>0</v>
      </c>
      <c r="J300" s="7">
        <v>0</v>
      </c>
      <c r="K300" s="7">
        <v>1</v>
      </c>
      <c r="L300" s="7">
        <v>0</v>
      </c>
      <c r="M300" s="7">
        <v>1</v>
      </c>
      <c r="N300" s="7">
        <v>1</v>
      </c>
      <c r="O300" s="7">
        <f t="shared" si="12"/>
        <v>7</v>
      </c>
      <c r="P300" s="7">
        <v>0</v>
      </c>
      <c r="Q300" s="7">
        <v>415</v>
      </c>
      <c r="R300" s="7">
        <v>0</v>
      </c>
      <c r="S300" s="7">
        <v>0</v>
      </c>
      <c r="T300" s="7">
        <v>0</v>
      </c>
      <c r="U300" s="7">
        <v>111</v>
      </c>
      <c r="V300" s="7">
        <v>0</v>
      </c>
      <c r="W300" s="7">
        <v>0</v>
      </c>
      <c r="X300" s="7">
        <v>49</v>
      </c>
      <c r="Y300" s="7">
        <v>0</v>
      </c>
      <c r="Z300" s="7">
        <v>139</v>
      </c>
      <c r="AA300" s="7">
        <v>130</v>
      </c>
      <c r="AB300" s="7">
        <f t="shared" si="13"/>
        <v>844</v>
      </c>
      <c r="AC300" s="7">
        <v>0</v>
      </c>
      <c r="AD300" s="7">
        <v>7501</v>
      </c>
      <c r="AE300" s="7">
        <v>0</v>
      </c>
      <c r="AF300" s="7">
        <v>0</v>
      </c>
      <c r="AG300" s="7">
        <v>0</v>
      </c>
      <c r="AH300" s="7">
        <v>907</v>
      </c>
      <c r="AI300" s="7">
        <v>0</v>
      </c>
      <c r="AJ300" s="7">
        <v>0</v>
      </c>
      <c r="AK300" s="7">
        <v>0</v>
      </c>
      <c r="AL300" s="7">
        <v>0</v>
      </c>
      <c r="AM300" s="7">
        <v>1600</v>
      </c>
      <c r="AN300" s="7">
        <v>540</v>
      </c>
      <c r="AO300" s="7">
        <f t="shared" si="14"/>
        <v>10548</v>
      </c>
      <c r="AP300" s="7"/>
      <c r="AQ300" s="7"/>
      <c r="AR300" s="6"/>
      <c r="AS300" s="6"/>
      <c r="AT300" s="6"/>
      <c r="AU300" s="6"/>
    </row>
    <row r="301" spans="1:47" x14ac:dyDescent="0.25">
      <c r="A301" t="s">
        <v>27</v>
      </c>
      <c r="B301" t="s">
        <v>24</v>
      </c>
      <c r="C301" s="7">
        <v>346</v>
      </c>
      <c r="D301" s="7">
        <v>313</v>
      </c>
      <c r="E301" s="7">
        <v>347</v>
      </c>
      <c r="F301" s="7">
        <v>336</v>
      </c>
      <c r="G301" s="7">
        <v>338</v>
      </c>
      <c r="H301" s="7">
        <v>331</v>
      </c>
      <c r="I301" s="7">
        <v>360</v>
      </c>
      <c r="J301" s="7">
        <v>355</v>
      </c>
      <c r="K301" s="7">
        <v>309</v>
      </c>
      <c r="L301" s="7">
        <v>314</v>
      </c>
      <c r="M301" s="7">
        <v>325</v>
      </c>
      <c r="N301" s="7">
        <v>359</v>
      </c>
      <c r="O301" s="7">
        <f t="shared" si="12"/>
        <v>4033</v>
      </c>
      <c r="P301" s="7">
        <v>18737</v>
      </c>
      <c r="Q301" s="7">
        <v>20349</v>
      </c>
      <c r="R301" s="7">
        <v>23612</v>
      </c>
      <c r="S301" s="7">
        <v>18132</v>
      </c>
      <c r="T301" s="7">
        <v>18454</v>
      </c>
      <c r="U301" s="7">
        <v>18825</v>
      </c>
      <c r="V301" s="7">
        <v>24695</v>
      </c>
      <c r="W301" s="7">
        <v>18996</v>
      </c>
      <c r="X301" s="7">
        <v>15788</v>
      </c>
      <c r="Y301" s="7">
        <v>18670</v>
      </c>
      <c r="Z301" s="7">
        <v>20307</v>
      </c>
      <c r="AA301" s="7">
        <v>26485</v>
      </c>
      <c r="AB301" s="7">
        <f t="shared" si="13"/>
        <v>243050</v>
      </c>
      <c r="AC301" s="7">
        <v>80594.733927272726</v>
      </c>
      <c r="AD301" s="7">
        <v>90039.272727272721</v>
      </c>
      <c r="AE301" s="7">
        <v>81919.609254545445</v>
      </c>
      <c r="AF301" s="7">
        <v>67481.909090909088</v>
      </c>
      <c r="AG301" s="7">
        <v>183860.84138181817</v>
      </c>
      <c r="AH301" s="7">
        <v>113982.90949090908</v>
      </c>
      <c r="AI301" s="7">
        <v>361347.45454545453</v>
      </c>
      <c r="AJ301" s="7">
        <v>128016.14035454544</v>
      </c>
      <c r="AK301" s="7">
        <v>77664</v>
      </c>
      <c r="AL301" s="7">
        <v>128130.73214545455</v>
      </c>
      <c r="AM301" s="7">
        <v>241993.90909090909</v>
      </c>
      <c r="AN301" s="7">
        <v>104486</v>
      </c>
      <c r="AO301" s="7">
        <f t="shared" si="14"/>
        <v>1659517.512009091</v>
      </c>
      <c r="AP301" s="7"/>
      <c r="AQ301" s="7"/>
      <c r="AR301" s="6"/>
      <c r="AS301" s="6"/>
      <c r="AT301" s="6"/>
      <c r="AU301" s="6"/>
    </row>
    <row r="302" spans="1:47" x14ac:dyDescent="0.25">
      <c r="A302" t="s">
        <v>27</v>
      </c>
      <c r="B302" t="s">
        <v>32</v>
      </c>
      <c r="C302" s="7">
        <v>213</v>
      </c>
      <c r="D302" s="7">
        <v>195</v>
      </c>
      <c r="E302" s="7">
        <v>213</v>
      </c>
      <c r="F302" s="7">
        <v>228</v>
      </c>
      <c r="G302" s="7">
        <v>226</v>
      </c>
      <c r="H302" s="7">
        <v>223</v>
      </c>
      <c r="I302" s="7">
        <v>222</v>
      </c>
      <c r="J302" s="7">
        <v>232</v>
      </c>
      <c r="K302" s="7">
        <v>217</v>
      </c>
      <c r="L302" s="7">
        <v>228</v>
      </c>
      <c r="M302" s="7">
        <v>217</v>
      </c>
      <c r="N302" s="7">
        <v>194</v>
      </c>
      <c r="O302" s="7">
        <f t="shared" si="12"/>
        <v>2608</v>
      </c>
      <c r="P302" s="7">
        <v>10550</v>
      </c>
      <c r="Q302" s="7">
        <v>10415</v>
      </c>
      <c r="R302" s="7">
        <v>12034</v>
      </c>
      <c r="S302" s="7">
        <v>15281</v>
      </c>
      <c r="T302" s="7">
        <v>15119</v>
      </c>
      <c r="U302" s="7">
        <v>13537</v>
      </c>
      <c r="V302" s="7">
        <v>14630</v>
      </c>
      <c r="W302" s="7">
        <v>14019</v>
      </c>
      <c r="X302" s="7">
        <v>13387</v>
      </c>
      <c r="Y302" s="7">
        <v>13719</v>
      </c>
      <c r="Z302" s="7">
        <v>13285</v>
      </c>
      <c r="AA302" s="7">
        <v>13077</v>
      </c>
      <c r="AB302" s="7">
        <f t="shared" si="13"/>
        <v>159053</v>
      </c>
      <c r="AC302" s="7">
        <v>21576.063899999997</v>
      </c>
      <c r="AD302" s="7">
        <v>20596</v>
      </c>
      <c r="AE302" s="7">
        <v>15662.896300000002</v>
      </c>
      <c r="AF302" s="7">
        <v>22572</v>
      </c>
      <c r="AG302" s="7">
        <v>24628.0442</v>
      </c>
      <c r="AH302" s="7">
        <v>20327.040499999999</v>
      </c>
      <c r="AI302" s="7">
        <v>22344</v>
      </c>
      <c r="AJ302" s="7">
        <v>25461.216400000001</v>
      </c>
      <c r="AK302" s="7">
        <v>30077</v>
      </c>
      <c r="AL302" s="7">
        <v>23917.323900000003</v>
      </c>
      <c r="AM302" s="7">
        <v>27640</v>
      </c>
      <c r="AN302" s="7">
        <v>26297</v>
      </c>
      <c r="AO302" s="7">
        <f t="shared" si="14"/>
        <v>281098.58520000003</v>
      </c>
      <c r="AP302" s="7"/>
      <c r="AQ302" s="7"/>
      <c r="AR302" s="6"/>
      <c r="AS302" s="6"/>
      <c r="AT302" s="6"/>
      <c r="AU302" s="6"/>
    </row>
    <row r="303" spans="1:47" x14ac:dyDescent="0.25">
      <c r="A303" t="s">
        <v>27</v>
      </c>
      <c r="B303" t="s">
        <v>39</v>
      </c>
      <c r="C303" s="7">
        <v>125</v>
      </c>
      <c r="D303" s="7">
        <v>118</v>
      </c>
      <c r="E303" s="7">
        <v>123</v>
      </c>
      <c r="F303" s="7">
        <v>125</v>
      </c>
      <c r="G303" s="7">
        <v>125</v>
      </c>
      <c r="H303" s="7">
        <v>110</v>
      </c>
      <c r="I303" s="7">
        <v>96</v>
      </c>
      <c r="J303" s="7">
        <v>117</v>
      </c>
      <c r="K303" s="7">
        <v>113</v>
      </c>
      <c r="L303" s="7">
        <v>119</v>
      </c>
      <c r="M303" s="7">
        <v>116</v>
      </c>
      <c r="N303" s="7">
        <v>115</v>
      </c>
      <c r="O303" s="7">
        <f t="shared" si="12"/>
        <v>1402</v>
      </c>
      <c r="P303" s="7">
        <v>6566</v>
      </c>
      <c r="Q303" s="7">
        <v>6394</v>
      </c>
      <c r="R303" s="7">
        <v>7272</v>
      </c>
      <c r="S303" s="7">
        <v>6874</v>
      </c>
      <c r="T303" s="7">
        <v>7014</v>
      </c>
      <c r="U303" s="7">
        <v>6480</v>
      </c>
      <c r="V303" s="7">
        <v>7013</v>
      </c>
      <c r="W303" s="7">
        <v>7780</v>
      </c>
      <c r="X303" s="7">
        <v>7386</v>
      </c>
      <c r="Y303" s="7">
        <v>8129</v>
      </c>
      <c r="Z303" s="7">
        <v>8374</v>
      </c>
      <c r="AA303" s="7">
        <v>8995</v>
      </c>
      <c r="AB303" s="7">
        <f t="shared" si="13"/>
        <v>88277</v>
      </c>
      <c r="AC303" s="7">
        <v>12019.342199999999</v>
      </c>
      <c r="AD303" s="7">
        <v>10029</v>
      </c>
      <c r="AE303" s="7">
        <v>8256.7138999999988</v>
      </c>
      <c r="AF303" s="7">
        <v>7521</v>
      </c>
      <c r="AG303" s="7">
        <v>13517.525900000002</v>
      </c>
      <c r="AH303" s="7">
        <v>8955.6109000000015</v>
      </c>
      <c r="AI303" s="7">
        <v>6151</v>
      </c>
      <c r="AJ303" s="7">
        <v>7024.4031999999997</v>
      </c>
      <c r="AK303" s="7">
        <v>8066</v>
      </c>
      <c r="AL303" s="7">
        <v>8613.5907999999999</v>
      </c>
      <c r="AM303" s="7">
        <v>9092</v>
      </c>
      <c r="AN303" s="7">
        <v>11441</v>
      </c>
      <c r="AO303" s="7">
        <f t="shared" si="14"/>
        <v>110687.1869</v>
      </c>
      <c r="AP303" s="7"/>
      <c r="AQ303" s="7"/>
      <c r="AR303" s="6"/>
      <c r="AS303" s="6"/>
      <c r="AT303" s="6"/>
      <c r="AU303" s="6"/>
    </row>
    <row r="304" spans="1:47" x14ac:dyDescent="0.25">
      <c r="A304" t="s">
        <v>27</v>
      </c>
      <c r="B304" t="s">
        <v>33</v>
      </c>
      <c r="C304" s="7">
        <v>1272</v>
      </c>
      <c r="D304" s="7">
        <v>1090</v>
      </c>
      <c r="E304" s="7">
        <v>1291</v>
      </c>
      <c r="F304" s="7">
        <v>1190</v>
      </c>
      <c r="G304" s="7">
        <v>1310</v>
      </c>
      <c r="H304" s="7">
        <v>1273</v>
      </c>
      <c r="I304" s="7">
        <v>1500</v>
      </c>
      <c r="J304" s="7">
        <v>1449</v>
      </c>
      <c r="K304" s="7">
        <v>1150</v>
      </c>
      <c r="L304" s="7">
        <v>1274</v>
      </c>
      <c r="M304" s="7">
        <v>1346</v>
      </c>
      <c r="N304" s="7">
        <v>1469</v>
      </c>
      <c r="O304" s="7">
        <f t="shared" si="12"/>
        <v>15614</v>
      </c>
      <c r="P304" s="7">
        <v>151638</v>
      </c>
      <c r="Q304" s="7">
        <v>125180</v>
      </c>
      <c r="R304" s="7">
        <v>167571</v>
      </c>
      <c r="S304" s="7">
        <v>147284</v>
      </c>
      <c r="T304" s="7">
        <v>180382</v>
      </c>
      <c r="U304" s="7">
        <v>185261</v>
      </c>
      <c r="V304" s="7">
        <v>227316</v>
      </c>
      <c r="W304" s="7">
        <v>191227</v>
      </c>
      <c r="X304" s="7">
        <v>161004</v>
      </c>
      <c r="Y304" s="7">
        <v>173050</v>
      </c>
      <c r="Z304" s="7">
        <v>184624</v>
      </c>
      <c r="AA304" s="7">
        <v>217009</v>
      </c>
      <c r="AB304" s="7">
        <f t="shared" si="13"/>
        <v>2111546</v>
      </c>
      <c r="AC304" s="7">
        <v>292430.84179999999</v>
      </c>
      <c r="AD304" s="7">
        <v>277446</v>
      </c>
      <c r="AE304" s="7">
        <v>340436.36290000001</v>
      </c>
      <c r="AF304" s="7">
        <v>342896</v>
      </c>
      <c r="AG304" s="7">
        <v>358372.4338</v>
      </c>
      <c r="AH304" s="7">
        <v>341598.5686</v>
      </c>
      <c r="AI304" s="7">
        <v>325798</v>
      </c>
      <c r="AJ304" s="7">
        <v>303758.9522</v>
      </c>
      <c r="AK304" s="7">
        <v>310041</v>
      </c>
      <c r="AL304" s="7">
        <v>304445.59510000004</v>
      </c>
      <c r="AM304" s="7">
        <v>374360</v>
      </c>
      <c r="AN304" s="7">
        <v>400514</v>
      </c>
      <c r="AO304" s="7">
        <f t="shared" si="14"/>
        <v>3972097.7544000004</v>
      </c>
      <c r="AP304" s="7"/>
      <c r="AQ304" s="7"/>
      <c r="AR304" s="6"/>
      <c r="AS304" s="6"/>
      <c r="AT304" s="6"/>
      <c r="AU304" s="6"/>
    </row>
    <row r="305" spans="1:47" x14ac:dyDescent="0.25">
      <c r="A305" t="s">
        <v>27</v>
      </c>
      <c r="B305" t="s">
        <v>52</v>
      </c>
      <c r="C305" s="7">
        <v>67</v>
      </c>
      <c r="D305" s="7">
        <v>62</v>
      </c>
      <c r="E305" s="7">
        <v>76</v>
      </c>
      <c r="F305" s="7">
        <v>65</v>
      </c>
      <c r="G305" s="7">
        <v>67</v>
      </c>
      <c r="H305" s="7">
        <v>67</v>
      </c>
      <c r="I305" s="7">
        <v>73</v>
      </c>
      <c r="J305" s="7">
        <v>70</v>
      </c>
      <c r="K305" s="7">
        <v>68</v>
      </c>
      <c r="L305" s="7">
        <v>65</v>
      </c>
      <c r="M305" s="7">
        <v>65</v>
      </c>
      <c r="N305" s="7">
        <v>72</v>
      </c>
      <c r="O305" s="7">
        <f t="shared" si="12"/>
        <v>817</v>
      </c>
      <c r="P305" s="7">
        <v>8001</v>
      </c>
      <c r="Q305" s="7">
        <v>7016</v>
      </c>
      <c r="R305" s="7">
        <v>9005</v>
      </c>
      <c r="S305" s="7">
        <v>7719</v>
      </c>
      <c r="T305" s="7">
        <v>8660</v>
      </c>
      <c r="U305" s="7">
        <v>8911</v>
      </c>
      <c r="V305" s="7">
        <v>9885</v>
      </c>
      <c r="W305" s="7">
        <v>8948</v>
      </c>
      <c r="X305" s="7">
        <v>8253</v>
      </c>
      <c r="Y305" s="7">
        <v>8220</v>
      </c>
      <c r="Z305" s="7">
        <v>8670</v>
      </c>
      <c r="AA305" s="7">
        <v>10173</v>
      </c>
      <c r="AB305" s="7">
        <f t="shared" si="13"/>
        <v>103461</v>
      </c>
      <c r="AC305" s="7">
        <v>7223</v>
      </c>
      <c r="AD305" s="7">
        <v>7998</v>
      </c>
      <c r="AE305" s="7">
        <v>7365</v>
      </c>
      <c r="AF305" s="7">
        <v>8062</v>
      </c>
      <c r="AG305" s="7">
        <v>11458</v>
      </c>
      <c r="AH305" s="7">
        <v>7270</v>
      </c>
      <c r="AI305" s="7">
        <v>10285</v>
      </c>
      <c r="AJ305" s="7">
        <v>8012</v>
      </c>
      <c r="AK305" s="7">
        <v>10360</v>
      </c>
      <c r="AL305" s="7">
        <v>8828</v>
      </c>
      <c r="AM305" s="7">
        <v>9271</v>
      </c>
      <c r="AN305" s="7">
        <v>11004</v>
      </c>
      <c r="AO305" s="7">
        <f t="shared" si="14"/>
        <v>107136</v>
      </c>
      <c r="AP305" s="7"/>
      <c r="AQ305" s="7"/>
      <c r="AR305" s="6"/>
      <c r="AS305" s="6"/>
      <c r="AT305" s="6"/>
      <c r="AU305" s="6"/>
    </row>
    <row r="306" spans="1:47" x14ac:dyDescent="0.25">
      <c r="A306" t="s">
        <v>27</v>
      </c>
      <c r="B306" t="s">
        <v>45</v>
      </c>
      <c r="C306" s="7">
        <v>248</v>
      </c>
      <c r="D306" s="7">
        <v>244</v>
      </c>
      <c r="E306" s="7">
        <v>262</v>
      </c>
      <c r="F306" s="7">
        <v>263</v>
      </c>
      <c r="G306" s="7">
        <v>287</v>
      </c>
      <c r="H306" s="7">
        <v>284</v>
      </c>
      <c r="I306" s="7">
        <v>309</v>
      </c>
      <c r="J306" s="7">
        <v>313</v>
      </c>
      <c r="K306" s="7">
        <v>292</v>
      </c>
      <c r="L306" s="7">
        <v>315</v>
      </c>
      <c r="M306" s="7">
        <v>308</v>
      </c>
      <c r="N306" s="7">
        <v>311</v>
      </c>
      <c r="O306" s="7">
        <f t="shared" si="12"/>
        <v>3436</v>
      </c>
      <c r="P306" s="7">
        <v>23543</v>
      </c>
      <c r="Q306" s="7">
        <v>25163</v>
      </c>
      <c r="R306" s="7">
        <v>27866</v>
      </c>
      <c r="S306" s="7">
        <v>28291</v>
      </c>
      <c r="T306" s="7">
        <v>28820</v>
      </c>
      <c r="U306" s="7">
        <v>29013</v>
      </c>
      <c r="V306" s="7">
        <v>36856</v>
      </c>
      <c r="W306" s="7">
        <v>36016</v>
      </c>
      <c r="X306" s="7">
        <v>32412</v>
      </c>
      <c r="Y306" s="7">
        <v>35243</v>
      </c>
      <c r="Z306" s="7">
        <v>34361</v>
      </c>
      <c r="AA306" s="7">
        <v>36142</v>
      </c>
      <c r="AB306" s="7">
        <f t="shared" si="13"/>
        <v>373726</v>
      </c>
      <c r="AC306" s="7">
        <v>101319.14230000001</v>
      </c>
      <c r="AD306" s="7">
        <v>117881</v>
      </c>
      <c r="AE306" s="7">
        <v>129970.32310000001</v>
      </c>
      <c r="AF306" s="7">
        <v>160575</v>
      </c>
      <c r="AG306" s="7">
        <v>134748.39769999997</v>
      </c>
      <c r="AH306" s="7">
        <v>134709.9455</v>
      </c>
      <c r="AI306" s="7">
        <v>133653</v>
      </c>
      <c r="AJ306" s="7">
        <v>149209.58260000002</v>
      </c>
      <c r="AK306" s="7">
        <v>122449</v>
      </c>
      <c r="AL306" s="7">
        <v>126707.81969999999</v>
      </c>
      <c r="AM306" s="7">
        <v>144471</v>
      </c>
      <c r="AN306" s="7">
        <v>153000</v>
      </c>
      <c r="AO306" s="7">
        <f t="shared" si="14"/>
        <v>1608694.2108999998</v>
      </c>
      <c r="AP306" s="7"/>
      <c r="AQ306" s="7"/>
      <c r="AR306" s="6"/>
      <c r="AS306" s="6"/>
      <c r="AT306" s="6"/>
      <c r="AU306" s="6"/>
    </row>
    <row r="307" spans="1:47" x14ac:dyDescent="0.25">
      <c r="A307" t="s">
        <v>27</v>
      </c>
      <c r="B307" t="s">
        <v>46</v>
      </c>
      <c r="C307" s="7">
        <v>196</v>
      </c>
      <c r="D307" s="7">
        <v>175</v>
      </c>
      <c r="E307" s="7">
        <v>199</v>
      </c>
      <c r="F307" s="7">
        <v>192</v>
      </c>
      <c r="G307" s="7">
        <v>184</v>
      </c>
      <c r="H307" s="7">
        <v>181</v>
      </c>
      <c r="I307" s="7">
        <v>187</v>
      </c>
      <c r="J307" s="7">
        <v>184</v>
      </c>
      <c r="K307" s="7">
        <v>142</v>
      </c>
      <c r="L307" s="7">
        <v>150</v>
      </c>
      <c r="M307" s="7">
        <v>122</v>
      </c>
      <c r="N307" s="7">
        <v>121</v>
      </c>
      <c r="O307" s="7">
        <f t="shared" si="12"/>
        <v>2033</v>
      </c>
      <c r="P307" s="7">
        <v>13133</v>
      </c>
      <c r="Q307" s="7">
        <v>12082</v>
      </c>
      <c r="R307" s="7">
        <v>13330</v>
      </c>
      <c r="S307" s="7">
        <v>12110</v>
      </c>
      <c r="T307" s="7">
        <v>12794</v>
      </c>
      <c r="U307" s="7">
        <v>11997</v>
      </c>
      <c r="V307" s="7">
        <v>11809</v>
      </c>
      <c r="W307" s="7">
        <v>10974</v>
      </c>
      <c r="X307" s="7">
        <v>9970</v>
      </c>
      <c r="Y307" s="7">
        <v>10863</v>
      </c>
      <c r="Z307" s="7">
        <v>9920</v>
      </c>
      <c r="AA307" s="7">
        <v>10369</v>
      </c>
      <c r="AB307" s="7">
        <f t="shared" si="13"/>
        <v>139351</v>
      </c>
      <c r="AC307" s="7">
        <v>23187.77</v>
      </c>
      <c r="AD307" s="7">
        <v>20104</v>
      </c>
      <c r="AE307" s="7">
        <v>17495.7592</v>
      </c>
      <c r="AF307" s="7">
        <v>24799</v>
      </c>
      <c r="AG307" s="7">
        <v>20262.589</v>
      </c>
      <c r="AH307" s="7">
        <v>18917.0419</v>
      </c>
      <c r="AI307" s="7">
        <v>20950</v>
      </c>
      <c r="AJ307" s="7">
        <v>17846.2641</v>
      </c>
      <c r="AK307" s="7">
        <v>18381</v>
      </c>
      <c r="AL307" s="7">
        <v>12762.364300000003</v>
      </c>
      <c r="AM307" s="7">
        <v>15822</v>
      </c>
      <c r="AN307" s="7">
        <v>23276</v>
      </c>
      <c r="AO307" s="7">
        <f t="shared" si="14"/>
        <v>233803.7885</v>
      </c>
      <c r="AP307" s="7"/>
      <c r="AQ307" s="7"/>
      <c r="AR307" s="6"/>
      <c r="AS307" s="6"/>
      <c r="AT307" s="6"/>
      <c r="AU307" s="6"/>
    </row>
    <row r="308" spans="1:47" x14ac:dyDescent="0.25">
      <c r="A308" t="s">
        <v>27</v>
      </c>
      <c r="B308" t="s">
        <v>47</v>
      </c>
      <c r="C308" s="7">
        <v>180</v>
      </c>
      <c r="D308" s="7">
        <v>170</v>
      </c>
      <c r="E308" s="7">
        <v>178</v>
      </c>
      <c r="F308" s="7">
        <v>220</v>
      </c>
      <c r="G308" s="7">
        <v>227</v>
      </c>
      <c r="H308" s="7">
        <v>220</v>
      </c>
      <c r="I308" s="7">
        <v>227</v>
      </c>
      <c r="J308" s="7">
        <v>232</v>
      </c>
      <c r="K308" s="7">
        <v>221</v>
      </c>
      <c r="L308" s="7">
        <v>232</v>
      </c>
      <c r="M308" s="7">
        <v>226</v>
      </c>
      <c r="N308" s="7">
        <v>223</v>
      </c>
      <c r="O308" s="7">
        <f t="shared" si="12"/>
        <v>2556</v>
      </c>
      <c r="P308" s="7">
        <v>19441</v>
      </c>
      <c r="Q308" s="7">
        <v>17791</v>
      </c>
      <c r="R308" s="7">
        <v>20906</v>
      </c>
      <c r="S308" s="7">
        <v>22677</v>
      </c>
      <c r="T308" s="7">
        <v>23739</v>
      </c>
      <c r="U308" s="7">
        <v>25513</v>
      </c>
      <c r="V308" s="7">
        <v>27231</v>
      </c>
      <c r="W308" s="7">
        <v>26726</v>
      </c>
      <c r="X308" s="7">
        <v>23153</v>
      </c>
      <c r="Y308" s="7">
        <v>24033</v>
      </c>
      <c r="Z308" s="7">
        <v>25076</v>
      </c>
      <c r="AA308" s="7">
        <v>25044</v>
      </c>
      <c r="AB308" s="7">
        <f t="shared" si="13"/>
        <v>281330</v>
      </c>
      <c r="AC308" s="7">
        <v>50768.457999999999</v>
      </c>
      <c r="AD308" s="7">
        <v>61295</v>
      </c>
      <c r="AE308" s="7">
        <v>55429.280100000004</v>
      </c>
      <c r="AF308" s="7">
        <v>68626</v>
      </c>
      <c r="AG308" s="7">
        <v>69432.650399999999</v>
      </c>
      <c r="AH308" s="7">
        <v>70607.790999999997</v>
      </c>
      <c r="AI308" s="7">
        <v>63568</v>
      </c>
      <c r="AJ308" s="7">
        <v>72780.7592</v>
      </c>
      <c r="AK308" s="7">
        <v>68962</v>
      </c>
      <c r="AL308" s="7">
        <v>77280.481299999999</v>
      </c>
      <c r="AM308" s="7">
        <v>95377</v>
      </c>
      <c r="AN308" s="7">
        <v>132488</v>
      </c>
      <c r="AO308" s="7">
        <f t="shared" si="14"/>
        <v>886615.41999999993</v>
      </c>
      <c r="AP308" s="7"/>
      <c r="AQ308" s="7"/>
      <c r="AR308" s="6"/>
      <c r="AS308" s="6"/>
      <c r="AT308" s="6"/>
      <c r="AU308" s="6"/>
    </row>
    <row r="309" spans="1:47" x14ac:dyDescent="0.25">
      <c r="A309" t="s">
        <v>27</v>
      </c>
      <c r="B309" t="s">
        <v>61</v>
      </c>
      <c r="C309" s="7">
        <v>79</v>
      </c>
      <c r="D309" s="7">
        <v>75</v>
      </c>
      <c r="E309" s="7">
        <v>82</v>
      </c>
      <c r="F309" s="7">
        <v>81</v>
      </c>
      <c r="G309" s="7">
        <v>86</v>
      </c>
      <c r="H309" s="7">
        <v>82</v>
      </c>
      <c r="I309" s="7">
        <v>85</v>
      </c>
      <c r="J309" s="7">
        <v>88</v>
      </c>
      <c r="K309" s="7">
        <v>81</v>
      </c>
      <c r="L309" s="7">
        <v>84</v>
      </c>
      <c r="M309" s="7">
        <v>81</v>
      </c>
      <c r="N309" s="7">
        <v>86</v>
      </c>
      <c r="O309" s="7">
        <f t="shared" si="12"/>
        <v>990</v>
      </c>
      <c r="P309" s="7">
        <v>4752</v>
      </c>
      <c r="Q309" s="7">
        <v>4928</v>
      </c>
      <c r="R309" s="7">
        <v>5954</v>
      </c>
      <c r="S309" s="7">
        <v>5405</v>
      </c>
      <c r="T309" s="7">
        <v>6075</v>
      </c>
      <c r="U309" s="7">
        <v>5285</v>
      </c>
      <c r="V309" s="7">
        <v>6290</v>
      </c>
      <c r="W309" s="7">
        <v>6307</v>
      </c>
      <c r="X309" s="7">
        <v>5308</v>
      </c>
      <c r="Y309" s="7">
        <v>6802</v>
      </c>
      <c r="Z309" s="7">
        <v>6451</v>
      </c>
      <c r="AA309" s="7">
        <v>7031</v>
      </c>
      <c r="AB309" s="7">
        <f t="shared" si="13"/>
        <v>70588</v>
      </c>
      <c r="AC309" s="7">
        <v>15152.8593</v>
      </c>
      <c r="AD309" s="7">
        <v>12101</v>
      </c>
      <c r="AE309" s="7">
        <v>9444.6862000000001</v>
      </c>
      <c r="AF309" s="7">
        <v>11198</v>
      </c>
      <c r="AG309" s="7">
        <v>10741.083200000001</v>
      </c>
      <c r="AH309" s="7">
        <v>14390.274599999997</v>
      </c>
      <c r="AI309" s="7">
        <v>15784</v>
      </c>
      <c r="AJ309" s="7">
        <v>12762.3159</v>
      </c>
      <c r="AK309" s="7">
        <v>14163</v>
      </c>
      <c r="AL309" s="7">
        <v>16598.951699999998</v>
      </c>
      <c r="AM309" s="7">
        <v>20136</v>
      </c>
      <c r="AN309" s="7">
        <v>16117</v>
      </c>
      <c r="AO309" s="7">
        <f t="shared" si="14"/>
        <v>168589.1709</v>
      </c>
      <c r="AP309" s="7"/>
      <c r="AQ309" s="7"/>
      <c r="AR309" s="6"/>
      <c r="AS309" s="6"/>
      <c r="AT309" s="6"/>
      <c r="AU309" s="6"/>
    </row>
    <row r="310" spans="1:47" x14ac:dyDescent="0.25">
      <c r="A310" t="s">
        <v>27</v>
      </c>
      <c r="B310" t="s">
        <v>62</v>
      </c>
      <c r="C310" s="7">
        <v>99</v>
      </c>
      <c r="D310" s="7">
        <v>98</v>
      </c>
      <c r="E310" s="7">
        <v>88</v>
      </c>
      <c r="F310" s="7">
        <v>92</v>
      </c>
      <c r="G310" s="7">
        <v>95</v>
      </c>
      <c r="H310" s="7">
        <v>93</v>
      </c>
      <c r="I310" s="7">
        <v>92</v>
      </c>
      <c r="J310" s="7">
        <v>98</v>
      </c>
      <c r="K310" s="7">
        <v>102</v>
      </c>
      <c r="L310" s="7">
        <v>114</v>
      </c>
      <c r="M310" s="7">
        <v>107</v>
      </c>
      <c r="N310" s="7">
        <v>93</v>
      </c>
      <c r="O310" s="7">
        <f t="shared" si="12"/>
        <v>1171</v>
      </c>
      <c r="P310" s="7">
        <v>1683</v>
      </c>
      <c r="Q310" s="7">
        <v>2231</v>
      </c>
      <c r="R310" s="7">
        <v>2169</v>
      </c>
      <c r="S310" s="7">
        <v>2261</v>
      </c>
      <c r="T310" s="7">
        <v>2275</v>
      </c>
      <c r="U310" s="7">
        <v>2294</v>
      </c>
      <c r="V310" s="7">
        <v>1773</v>
      </c>
      <c r="W310" s="7">
        <v>1960</v>
      </c>
      <c r="X310" s="7">
        <v>2308</v>
      </c>
      <c r="Y310" s="7">
        <v>2237</v>
      </c>
      <c r="Z310" s="7">
        <v>2502</v>
      </c>
      <c r="AA310" s="7">
        <v>1935</v>
      </c>
      <c r="AB310" s="7">
        <f t="shared" si="13"/>
        <v>25628</v>
      </c>
      <c r="AC310" s="7">
        <v>18290</v>
      </c>
      <c r="AD310" s="7">
        <v>19884</v>
      </c>
      <c r="AE310" s="7">
        <v>19931</v>
      </c>
      <c r="AF310" s="7">
        <v>25492</v>
      </c>
      <c r="AG310" s="7">
        <v>25047</v>
      </c>
      <c r="AH310" s="7">
        <v>25839</v>
      </c>
      <c r="AI310" s="7">
        <v>18693</v>
      </c>
      <c r="AJ310" s="7">
        <v>17342</v>
      </c>
      <c r="AK310" s="7">
        <v>18599</v>
      </c>
      <c r="AL310" s="7">
        <v>19507</v>
      </c>
      <c r="AM310" s="7">
        <v>19406</v>
      </c>
      <c r="AN310" s="7">
        <v>22165</v>
      </c>
      <c r="AO310" s="7">
        <f t="shared" si="14"/>
        <v>250195</v>
      </c>
      <c r="AP310" s="7"/>
      <c r="AQ310" s="7"/>
      <c r="AR310" s="6"/>
      <c r="AS310" s="6"/>
      <c r="AT310" s="6"/>
      <c r="AU310" s="6"/>
    </row>
    <row r="311" spans="1:47" x14ac:dyDescent="0.25">
      <c r="A311" t="s">
        <v>27</v>
      </c>
      <c r="B311" t="s">
        <v>63</v>
      </c>
      <c r="C311" s="7">
        <v>95</v>
      </c>
      <c r="D311" s="7">
        <v>91</v>
      </c>
      <c r="E311" s="7">
        <v>91</v>
      </c>
      <c r="F311" s="7">
        <v>97</v>
      </c>
      <c r="G311" s="7">
        <v>100</v>
      </c>
      <c r="H311" s="7">
        <v>94</v>
      </c>
      <c r="I311" s="7">
        <v>88</v>
      </c>
      <c r="J311" s="7">
        <v>82</v>
      </c>
      <c r="K311" s="7">
        <v>84</v>
      </c>
      <c r="L311" s="7">
        <v>88</v>
      </c>
      <c r="M311" s="7">
        <v>90</v>
      </c>
      <c r="N311" s="7">
        <v>90</v>
      </c>
      <c r="O311" s="7">
        <f t="shared" si="12"/>
        <v>1090</v>
      </c>
      <c r="P311" s="7">
        <v>2290</v>
      </c>
      <c r="Q311" s="7">
        <v>2098</v>
      </c>
      <c r="R311" s="7">
        <v>2129</v>
      </c>
      <c r="S311" s="7">
        <v>2120</v>
      </c>
      <c r="T311" s="7">
        <v>2257</v>
      </c>
      <c r="U311" s="7">
        <v>2194</v>
      </c>
      <c r="V311" s="7">
        <v>2132</v>
      </c>
      <c r="W311" s="7">
        <v>2067</v>
      </c>
      <c r="X311" s="7">
        <v>2300</v>
      </c>
      <c r="Y311" s="7">
        <v>2461</v>
      </c>
      <c r="Z311" s="7">
        <v>2438</v>
      </c>
      <c r="AA311" s="7">
        <v>2202</v>
      </c>
      <c r="AB311" s="7">
        <f t="shared" si="13"/>
        <v>26688</v>
      </c>
      <c r="AC311" s="7">
        <v>8988</v>
      </c>
      <c r="AD311" s="7">
        <v>5817</v>
      </c>
      <c r="AE311" s="7">
        <v>7692</v>
      </c>
      <c r="AF311" s="7">
        <v>6618</v>
      </c>
      <c r="AG311" s="7">
        <v>8967</v>
      </c>
      <c r="AH311" s="7">
        <v>8196</v>
      </c>
      <c r="AI311" s="7">
        <v>7596</v>
      </c>
      <c r="AJ311" s="7">
        <v>8514</v>
      </c>
      <c r="AK311" s="7">
        <v>8476</v>
      </c>
      <c r="AL311" s="7">
        <v>8032</v>
      </c>
      <c r="AM311" s="7">
        <v>10514</v>
      </c>
      <c r="AN311" s="7">
        <v>12843</v>
      </c>
      <c r="AO311" s="7">
        <f t="shared" si="14"/>
        <v>102253</v>
      </c>
      <c r="AP311" s="7"/>
      <c r="AQ311" s="7"/>
      <c r="AR311" s="6"/>
      <c r="AS311" s="6"/>
      <c r="AT311" s="6"/>
      <c r="AU311" s="6"/>
    </row>
    <row r="312" spans="1:47" x14ac:dyDescent="0.25">
      <c r="A312" t="s">
        <v>27</v>
      </c>
      <c r="B312" t="s">
        <v>40</v>
      </c>
      <c r="C312" s="7">
        <v>65</v>
      </c>
      <c r="D312" s="7">
        <v>47</v>
      </c>
      <c r="E312" s="7">
        <v>73</v>
      </c>
      <c r="F312" s="7">
        <v>52</v>
      </c>
      <c r="G312" s="7">
        <v>49</v>
      </c>
      <c r="H312" s="7">
        <v>46</v>
      </c>
      <c r="I312" s="7">
        <v>53</v>
      </c>
      <c r="J312" s="7">
        <v>55</v>
      </c>
      <c r="K312" s="7">
        <v>51</v>
      </c>
      <c r="L312" s="7">
        <v>45</v>
      </c>
      <c r="M312" s="7">
        <v>53</v>
      </c>
      <c r="N312" s="7">
        <v>55</v>
      </c>
      <c r="O312" s="7">
        <f t="shared" si="12"/>
        <v>644</v>
      </c>
      <c r="P312" s="7">
        <v>3756</v>
      </c>
      <c r="Q312" s="7">
        <v>2517</v>
      </c>
      <c r="R312" s="7">
        <v>5615</v>
      </c>
      <c r="S312" s="7">
        <v>3564</v>
      </c>
      <c r="T312" s="7">
        <v>3810</v>
      </c>
      <c r="U312" s="7">
        <v>3775</v>
      </c>
      <c r="V312" s="7">
        <v>5785</v>
      </c>
      <c r="W312" s="7">
        <v>5170</v>
      </c>
      <c r="X312" s="7">
        <v>4755</v>
      </c>
      <c r="Y312" s="7">
        <v>3673</v>
      </c>
      <c r="Z312" s="7">
        <v>4718</v>
      </c>
      <c r="AA312" s="7">
        <v>5433</v>
      </c>
      <c r="AB312" s="7">
        <f t="shared" si="13"/>
        <v>52571</v>
      </c>
      <c r="AC312" s="7">
        <v>5182.1234000000004</v>
      </c>
      <c r="AD312" s="7">
        <v>4834</v>
      </c>
      <c r="AE312" s="7">
        <v>3927.7339000000002</v>
      </c>
      <c r="AF312" s="7">
        <v>4816</v>
      </c>
      <c r="AG312" s="7">
        <v>5664.5525000000007</v>
      </c>
      <c r="AH312" s="7">
        <v>5664.5234</v>
      </c>
      <c r="AI312" s="7">
        <v>3907</v>
      </c>
      <c r="AJ312" s="7">
        <v>5617.5759000000007</v>
      </c>
      <c r="AK312" s="7">
        <v>3431</v>
      </c>
      <c r="AL312" s="7">
        <v>2821.4366000000005</v>
      </c>
      <c r="AM312" s="7">
        <v>2620</v>
      </c>
      <c r="AN312" s="7">
        <v>4239</v>
      </c>
      <c r="AO312" s="7">
        <f t="shared" si="14"/>
        <v>52724.945700000004</v>
      </c>
      <c r="AP312" s="7"/>
      <c r="AQ312" s="7"/>
      <c r="AR312" s="6"/>
      <c r="AS312" s="6"/>
      <c r="AT312" s="6"/>
      <c r="AU312" s="6"/>
    </row>
    <row r="313" spans="1:47" x14ac:dyDescent="0.25">
      <c r="A313" t="s">
        <v>27</v>
      </c>
      <c r="B313" t="s">
        <v>53</v>
      </c>
      <c r="C313" s="7">
        <v>184</v>
      </c>
      <c r="D313" s="7">
        <v>169</v>
      </c>
      <c r="E313" s="7">
        <v>193</v>
      </c>
      <c r="F313" s="7">
        <v>186</v>
      </c>
      <c r="G313" s="7">
        <v>191</v>
      </c>
      <c r="H313" s="7">
        <v>185</v>
      </c>
      <c r="I313" s="7">
        <v>198</v>
      </c>
      <c r="J313" s="7">
        <v>194</v>
      </c>
      <c r="K313" s="7">
        <v>197</v>
      </c>
      <c r="L313" s="7">
        <v>218</v>
      </c>
      <c r="M313" s="7">
        <v>210</v>
      </c>
      <c r="N313" s="7">
        <v>212</v>
      </c>
      <c r="O313" s="7">
        <f t="shared" si="12"/>
        <v>2337</v>
      </c>
      <c r="P313" s="7">
        <v>17981</v>
      </c>
      <c r="Q313" s="7">
        <v>19645</v>
      </c>
      <c r="R313" s="7">
        <v>22446</v>
      </c>
      <c r="S313" s="7">
        <v>21658</v>
      </c>
      <c r="T313" s="7">
        <v>21599</v>
      </c>
      <c r="U313" s="7">
        <v>20513</v>
      </c>
      <c r="V313" s="7">
        <v>23369</v>
      </c>
      <c r="W313" s="7">
        <v>23529</v>
      </c>
      <c r="X313" s="7">
        <v>21111</v>
      </c>
      <c r="Y313" s="7">
        <v>23045</v>
      </c>
      <c r="Z313" s="7">
        <v>23668</v>
      </c>
      <c r="AA313" s="7">
        <v>25818</v>
      </c>
      <c r="AB313" s="7">
        <f t="shared" si="13"/>
        <v>264382</v>
      </c>
      <c r="AC313" s="7">
        <v>81811.572499999995</v>
      </c>
      <c r="AD313" s="7">
        <v>85303</v>
      </c>
      <c r="AE313" s="7">
        <v>89075.546200000012</v>
      </c>
      <c r="AF313" s="7">
        <v>103710</v>
      </c>
      <c r="AG313" s="7">
        <v>107707.36110000001</v>
      </c>
      <c r="AH313" s="7">
        <v>96579.438800000004</v>
      </c>
      <c r="AI313" s="7">
        <v>100422</v>
      </c>
      <c r="AJ313" s="7">
        <v>112010.5802</v>
      </c>
      <c r="AK313" s="7">
        <v>107776</v>
      </c>
      <c r="AL313" s="7">
        <v>110668.94650000001</v>
      </c>
      <c r="AM313" s="7">
        <v>125527</v>
      </c>
      <c r="AN313" s="7">
        <v>131315</v>
      </c>
      <c r="AO313" s="7">
        <f t="shared" si="14"/>
        <v>1251906.4452999998</v>
      </c>
      <c r="AP313" s="7"/>
      <c r="AQ313" s="7"/>
      <c r="AR313" s="6"/>
      <c r="AS313" s="6"/>
      <c r="AT313" s="6"/>
      <c r="AU313" s="6"/>
    </row>
    <row r="314" spans="1:47" x14ac:dyDescent="0.25">
      <c r="A314" t="s">
        <v>27</v>
      </c>
      <c r="B314" t="s">
        <v>34</v>
      </c>
      <c r="C314" s="7">
        <v>228</v>
      </c>
      <c r="D314" s="7">
        <v>211</v>
      </c>
      <c r="E314" s="7">
        <v>234</v>
      </c>
      <c r="F314" s="7">
        <v>227</v>
      </c>
      <c r="G314" s="7">
        <v>230</v>
      </c>
      <c r="H314" s="7">
        <v>231</v>
      </c>
      <c r="I314" s="7">
        <v>233</v>
      </c>
      <c r="J314" s="7">
        <v>238</v>
      </c>
      <c r="K314" s="7">
        <v>223</v>
      </c>
      <c r="L314" s="7">
        <v>240</v>
      </c>
      <c r="M314" s="7">
        <v>230</v>
      </c>
      <c r="N314" s="7">
        <v>231</v>
      </c>
      <c r="O314" s="7">
        <f t="shared" si="12"/>
        <v>2756</v>
      </c>
      <c r="P314" s="7">
        <v>12773</v>
      </c>
      <c r="Q314" s="7">
        <v>12878</v>
      </c>
      <c r="R314" s="7">
        <v>14049</v>
      </c>
      <c r="S314" s="7">
        <v>15320</v>
      </c>
      <c r="T314" s="7">
        <v>15953</v>
      </c>
      <c r="U314" s="7">
        <v>16699</v>
      </c>
      <c r="V314" s="7">
        <v>17842</v>
      </c>
      <c r="W314" s="7">
        <v>16302</v>
      </c>
      <c r="X314" s="7">
        <v>15886</v>
      </c>
      <c r="Y314" s="7">
        <v>17341</v>
      </c>
      <c r="Z314" s="7">
        <v>17051</v>
      </c>
      <c r="AA314" s="7">
        <v>18236</v>
      </c>
      <c r="AB314" s="7">
        <f t="shared" si="13"/>
        <v>190330</v>
      </c>
      <c r="AC314" s="7">
        <v>56135.303945454543</v>
      </c>
      <c r="AD314" s="7">
        <v>60001.818181818177</v>
      </c>
      <c r="AE314" s="7">
        <v>96881.077481818182</v>
      </c>
      <c r="AF314" s="7">
        <v>41879</v>
      </c>
      <c r="AG314" s="7">
        <v>36124.859400000008</v>
      </c>
      <c r="AH314" s="7">
        <v>40715.741699999999</v>
      </c>
      <c r="AI314" s="7">
        <v>34673</v>
      </c>
      <c r="AJ314" s="7">
        <v>40539.515699999996</v>
      </c>
      <c r="AK314" s="7">
        <v>39784</v>
      </c>
      <c r="AL314" s="7">
        <v>41169.444199999998</v>
      </c>
      <c r="AM314" s="7">
        <v>41950</v>
      </c>
      <c r="AN314" s="7">
        <v>40176</v>
      </c>
      <c r="AO314" s="7">
        <f t="shared" si="14"/>
        <v>570029.76060909091</v>
      </c>
      <c r="AP314" s="7"/>
      <c r="AQ314" s="7"/>
      <c r="AR314" s="6"/>
      <c r="AS314" s="6"/>
      <c r="AT314" s="6"/>
      <c r="AU314" s="6"/>
    </row>
    <row r="315" spans="1:47" x14ac:dyDescent="0.25">
      <c r="A315" t="s">
        <v>27</v>
      </c>
      <c r="B315" t="s">
        <v>59</v>
      </c>
      <c r="C315" s="7">
        <v>144</v>
      </c>
      <c r="D315" s="7">
        <v>133</v>
      </c>
      <c r="E315" s="7">
        <v>144</v>
      </c>
      <c r="F315" s="7">
        <v>151</v>
      </c>
      <c r="G315" s="7">
        <v>156</v>
      </c>
      <c r="H315" s="7">
        <v>154</v>
      </c>
      <c r="I315" s="7">
        <v>150</v>
      </c>
      <c r="J315" s="7">
        <v>132</v>
      </c>
      <c r="K315" s="7">
        <v>122</v>
      </c>
      <c r="L315" s="7">
        <v>128</v>
      </c>
      <c r="M315" s="7">
        <v>127</v>
      </c>
      <c r="N315" s="7">
        <v>104</v>
      </c>
      <c r="O315" s="7">
        <f t="shared" si="12"/>
        <v>1645</v>
      </c>
      <c r="P315" s="7">
        <v>7518</v>
      </c>
      <c r="Q315" s="7">
        <v>8078</v>
      </c>
      <c r="R315" s="7">
        <v>9744</v>
      </c>
      <c r="S315" s="7">
        <v>9982</v>
      </c>
      <c r="T315" s="7">
        <v>10379</v>
      </c>
      <c r="U315" s="7">
        <v>10474</v>
      </c>
      <c r="V315" s="7">
        <v>11886</v>
      </c>
      <c r="W315" s="7">
        <v>10648</v>
      </c>
      <c r="X315" s="7">
        <v>9457</v>
      </c>
      <c r="Y315" s="7">
        <v>10592</v>
      </c>
      <c r="Z315" s="7">
        <v>10352</v>
      </c>
      <c r="AA315" s="7">
        <v>9287</v>
      </c>
      <c r="AB315" s="7">
        <f t="shared" si="13"/>
        <v>118397</v>
      </c>
      <c r="AC315" s="7">
        <v>15349.968600000004</v>
      </c>
      <c r="AD315" s="7">
        <v>20558</v>
      </c>
      <c r="AE315" s="7">
        <v>12881.95</v>
      </c>
      <c r="AF315" s="7">
        <v>13069</v>
      </c>
      <c r="AG315" s="7">
        <v>18589.369200000001</v>
      </c>
      <c r="AH315" s="7">
        <v>16903.117400000003</v>
      </c>
      <c r="AI315" s="7">
        <v>15412</v>
      </c>
      <c r="AJ315" s="7">
        <v>20299.867799999996</v>
      </c>
      <c r="AK315" s="7">
        <v>15308</v>
      </c>
      <c r="AL315" s="7">
        <v>19023.4755</v>
      </c>
      <c r="AM315" s="7">
        <v>15421</v>
      </c>
      <c r="AN315" s="7">
        <v>17905</v>
      </c>
      <c r="AO315" s="7">
        <f t="shared" si="14"/>
        <v>200720.74850000002</v>
      </c>
      <c r="AP315" s="7"/>
      <c r="AQ315" s="7"/>
      <c r="AR315" s="6"/>
      <c r="AS315" s="6"/>
      <c r="AT315" s="6"/>
      <c r="AU315" s="6"/>
    </row>
    <row r="316" spans="1:47" x14ac:dyDescent="0.25">
      <c r="A316" t="s">
        <v>27</v>
      </c>
      <c r="B316" t="s">
        <v>25</v>
      </c>
      <c r="C316" s="7">
        <v>942</v>
      </c>
      <c r="D316" s="7">
        <v>943</v>
      </c>
      <c r="E316" s="7">
        <v>987</v>
      </c>
      <c r="F316" s="7">
        <v>989</v>
      </c>
      <c r="G316" s="7">
        <v>1035</v>
      </c>
      <c r="H316" s="7">
        <v>986</v>
      </c>
      <c r="I316" s="7">
        <v>995</v>
      </c>
      <c r="J316" s="7">
        <v>1062</v>
      </c>
      <c r="K316" s="7">
        <v>1028</v>
      </c>
      <c r="L316" s="7">
        <v>1109</v>
      </c>
      <c r="M316" s="7">
        <v>1035</v>
      </c>
      <c r="N316" s="7">
        <v>990</v>
      </c>
      <c r="O316" s="7">
        <f t="shared" si="12"/>
        <v>12101</v>
      </c>
      <c r="P316" s="7">
        <v>96031</v>
      </c>
      <c r="Q316" s="7">
        <v>100120</v>
      </c>
      <c r="R316" s="7">
        <v>108544</v>
      </c>
      <c r="S316" s="7">
        <v>112769</v>
      </c>
      <c r="T316" s="7">
        <v>114453</v>
      </c>
      <c r="U316" s="7">
        <v>113257</v>
      </c>
      <c r="V316" s="7">
        <v>115525</v>
      </c>
      <c r="W316" s="7">
        <v>120810</v>
      </c>
      <c r="X316" s="7">
        <v>116779</v>
      </c>
      <c r="Y316" s="7">
        <v>125638</v>
      </c>
      <c r="Z316" s="7">
        <v>121908</v>
      </c>
      <c r="AA316" s="7">
        <v>118693</v>
      </c>
      <c r="AB316" s="7">
        <f t="shared" si="13"/>
        <v>1364527</v>
      </c>
      <c r="AC316" s="7">
        <v>661435.95964545454</v>
      </c>
      <c r="AD316" s="7">
        <v>592615.27272727271</v>
      </c>
      <c r="AE316" s="7">
        <v>893863.27979090903</v>
      </c>
      <c r="AF316" s="7">
        <v>724427.63636363635</v>
      </c>
      <c r="AG316" s="7">
        <v>676110.20480909082</v>
      </c>
      <c r="AH316" s="7">
        <v>632889.49826363637</v>
      </c>
      <c r="AI316" s="7">
        <v>768531.18181818177</v>
      </c>
      <c r="AJ316" s="7">
        <v>586376.56461818179</v>
      </c>
      <c r="AK316" s="7">
        <v>746484</v>
      </c>
      <c r="AL316" s="7">
        <v>778105.83524545457</v>
      </c>
      <c r="AM316" s="7">
        <v>750486.72727272729</v>
      </c>
      <c r="AN316" s="7">
        <v>784961</v>
      </c>
      <c r="AO316" s="7">
        <f t="shared" si="14"/>
        <v>8596287.160554545</v>
      </c>
      <c r="AP316" s="7"/>
      <c r="AQ316" s="7"/>
      <c r="AR316" s="6"/>
      <c r="AS316" s="6"/>
      <c r="AT316" s="6"/>
      <c r="AU316" s="6"/>
    </row>
    <row r="317" spans="1:47" x14ac:dyDescent="0.25">
      <c r="A317" t="s">
        <v>27</v>
      </c>
      <c r="B317" t="s">
        <v>54</v>
      </c>
      <c r="C317" s="7">
        <v>218</v>
      </c>
      <c r="D317" s="7">
        <v>211</v>
      </c>
      <c r="E317" s="7">
        <v>224</v>
      </c>
      <c r="F317" s="7">
        <v>221</v>
      </c>
      <c r="G317" s="7">
        <v>227</v>
      </c>
      <c r="H317" s="7">
        <v>220</v>
      </c>
      <c r="I317" s="7">
        <v>234</v>
      </c>
      <c r="J317" s="7">
        <v>230</v>
      </c>
      <c r="K317" s="7">
        <v>230</v>
      </c>
      <c r="L317" s="7">
        <v>239</v>
      </c>
      <c r="M317" s="7">
        <v>216</v>
      </c>
      <c r="N317" s="7">
        <v>229</v>
      </c>
      <c r="O317" s="7">
        <f t="shared" si="12"/>
        <v>2699</v>
      </c>
      <c r="P317" s="7">
        <v>24071</v>
      </c>
      <c r="Q317" s="7">
        <v>24213</v>
      </c>
      <c r="R317" s="7">
        <v>27817</v>
      </c>
      <c r="S317" s="7">
        <v>28513</v>
      </c>
      <c r="T317" s="7">
        <v>29188</v>
      </c>
      <c r="U317" s="7">
        <v>28403</v>
      </c>
      <c r="V317" s="7">
        <v>32505</v>
      </c>
      <c r="W317" s="7">
        <v>30369</v>
      </c>
      <c r="X317" s="7">
        <v>27319</v>
      </c>
      <c r="Y317" s="7">
        <v>32030</v>
      </c>
      <c r="Z317" s="7">
        <v>29605</v>
      </c>
      <c r="AA317" s="7">
        <v>30796</v>
      </c>
      <c r="AB317" s="7">
        <f t="shared" si="13"/>
        <v>344829</v>
      </c>
      <c r="AC317" s="7">
        <v>96841.372000000003</v>
      </c>
      <c r="AD317" s="7">
        <v>100922</v>
      </c>
      <c r="AE317" s="7">
        <v>129050.9518</v>
      </c>
      <c r="AF317" s="7">
        <v>129694</v>
      </c>
      <c r="AG317" s="7">
        <v>127145</v>
      </c>
      <c r="AH317" s="7">
        <v>127552.45729999999</v>
      </c>
      <c r="AI317" s="7">
        <v>116270</v>
      </c>
      <c r="AJ317" s="7">
        <v>106686</v>
      </c>
      <c r="AK317" s="7">
        <v>110422</v>
      </c>
      <c r="AL317" s="7">
        <v>132036</v>
      </c>
      <c r="AM317" s="7">
        <v>121743</v>
      </c>
      <c r="AN317" s="7">
        <v>155300</v>
      </c>
      <c r="AO317" s="7">
        <f t="shared" si="14"/>
        <v>1453662.7811</v>
      </c>
      <c r="AP317" s="7"/>
      <c r="AQ317" s="7"/>
      <c r="AR317" s="6"/>
      <c r="AS317" s="6"/>
      <c r="AT317" s="6"/>
      <c r="AU317" s="6"/>
    </row>
    <row r="318" spans="1:47" x14ac:dyDescent="0.25">
      <c r="A318" t="s">
        <v>27</v>
      </c>
      <c r="B318" t="s">
        <v>68</v>
      </c>
      <c r="C318" s="7">
        <v>216</v>
      </c>
      <c r="D318" s="7">
        <v>191</v>
      </c>
      <c r="E318" s="7">
        <v>223</v>
      </c>
      <c r="F318" s="7">
        <v>208</v>
      </c>
      <c r="G318" s="7">
        <v>214</v>
      </c>
      <c r="H318" s="7">
        <v>212</v>
      </c>
      <c r="I318" s="7">
        <v>273</v>
      </c>
      <c r="J318" s="7">
        <v>214</v>
      </c>
      <c r="K318" s="7">
        <v>210</v>
      </c>
      <c r="L318" s="7">
        <v>231</v>
      </c>
      <c r="M318" s="7">
        <v>232</v>
      </c>
      <c r="N318" s="7">
        <v>263</v>
      </c>
      <c r="O318" s="7">
        <f t="shared" si="12"/>
        <v>2687</v>
      </c>
      <c r="P318" s="7">
        <v>18692</v>
      </c>
      <c r="Q318" s="7">
        <v>16499</v>
      </c>
      <c r="R318" s="7">
        <v>22402</v>
      </c>
      <c r="S318" s="7">
        <v>19915</v>
      </c>
      <c r="T318" s="7">
        <v>22166</v>
      </c>
      <c r="U318" s="7">
        <v>22398</v>
      </c>
      <c r="V318" s="7">
        <v>29764</v>
      </c>
      <c r="W318" s="7">
        <v>19684</v>
      </c>
      <c r="X318" s="7">
        <v>18831</v>
      </c>
      <c r="Y318" s="7">
        <v>21502</v>
      </c>
      <c r="Z318" s="7">
        <v>22231</v>
      </c>
      <c r="AA318" s="7">
        <v>29071</v>
      </c>
      <c r="AB318" s="7">
        <f t="shared" si="13"/>
        <v>263155</v>
      </c>
      <c r="AC318" s="7">
        <v>6090.9624000000003</v>
      </c>
      <c r="AD318" s="7">
        <v>7519</v>
      </c>
      <c r="AE318" s="7">
        <v>8724.7000000000007</v>
      </c>
      <c r="AF318" s="7">
        <v>7305</v>
      </c>
      <c r="AG318" s="7">
        <v>7396.2528000000002</v>
      </c>
      <c r="AH318" s="7">
        <v>18394.351500000001</v>
      </c>
      <c r="AI318" s="7">
        <v>14794</v>
      </c>
      <c r="AJ318" s="7">
        <v>12227.585499999999</v>
      </c>
      <c r="AK318" s="7">
        <v>10671</v>
      </c>
      <c r="AL318" s="7">
        <v>9554.6677</v>
      </c>
      <c r="AM318" s="7">
        <v>8691</v>
      </c>
      <c r="AN318" s="7">
        <v>14662</v>
      </c>
      <c r="AO318" s="7">
        <f t="shared" si="14"/>
        <v>126030.51990000001</v>
      </c>
      <c r="AP318" s="7"/>
      <c r="AQ318" s="7"/>
      <c r="AR318" s="6"/>
      <c r="AS318" s="6"/>
      <c r="AT318" s="6"/>
      <c r="AU318" s="6"/>
    </row>
    <row r="319" spans="1:47" x14ac:dyDescent="0.25">
      <c r="A319" t="s">
        <v>27</v>
      </c>
      <c r="B319" t="s">
        <v>26</v>
      </c>
      <c r="C319" s="7">
        <v>175</v>
      </c>
      <c r="D319" s="7">
        <v>131</v>
      </c>
      <c r="E319" s="7">
        <v>175</v>
      </c>
      <c r="F319" s="7">
        <v>157</v>
      </c>
      <c r="G319" s="7">
        <v>170</v>
      </c>
      <c r="H319" s="7">
        <v>173</v>
      </c>
      <c r="I319" s="7">
        <v>223</v>
      </c>
      <c r="J319" s="7">
        <v>218</v>
      </c>
      <c r="K319" s="7">
        <v>166</v>
      </c>
      <c r="L319" s="7">
        <v>170</v>
      </c>
      <c r="M319" s="7">
        <v>185</v>
      </c>
      <c r="N319" s="7">
        <v>217</v>
      </c>
      <c r="O319" s="7">
        <f t="shared" si="12"/>
        <v>2160</v>
      </c>
      <c r="P319" s="7">
        <v>10039</v>
      </c>
      <c r="Q319" s="7">
        <v>9026</v>
      </c>
      <c r="R319" s="7">
        <v>13078</v>
      </c>
      <c r="S319" s="7">
        <v>10807</v>
      </c>
      <c r="T319" s="7">
        <v>12127</v>
      </c>
      <c r="U319" s="7">
        <v>12013</v>
      </c>
      <c r="V319" s="7">
        <v>18214</v>
      </c>
      <c r="W319" s="7">
        <v>13950</v>
      </c>
      <c r="X319" s="7">
        <v>10698</v>
      </c>
      <c r="Y319" s="7">
        <v>12009</v>
      </c>
      <c r="Z319" s="7">
        <v>12807</v>
      </c>
      <c r="AA319" s="7">
        <v>17481</v>
      </c>
      <c r="AB319" s="7">
        <f t="shared" si="13"/>
        <v>152249</v>
      </c>
      <c r="AC319" s="7">
        <v>9582.3698999999979</v>
      </c>
      <c r="AD319" s="7">
        <v>11141</v>
      </c>
      <c r="AE319" s="7">
        <v>12159.2747</v>
      </c>
      <c r="AF319" s="7">
        <v>8766</v>
      </c>
      <c r="AG319" s="7">
        <v>7192.0737000000008</v>
      </c>
      <c r="AH319" s="7">
        <v>8028.3859000000002</v>
      </c>
      <c r="AI319" s="7">
        <v>10924</v>
      </c>
      <c r="AJ319" s="7">
        <v>11046.998900000001</v>
      </c>
      <c r="AK319" s="7">
        <v>8526</v>
      </c>
      <c r="AL319" s="7">
        <v>10032.596300000001</v>
      </c>
      <c r="AM319" s="7">
        <v>15057</v>
      </c>
      <c r="AN319" s="7">
        <v>14994</v>
      </c>
      <c r="AO319" s="7">
        <f t="shared" si="14"/>
        <v>127449.69940000001</v>
      </c>
      <c r="AP319" s="7"/>
      <c r="AQ319" s="7"/>
      <c r="AR319" s="6"/>
      <c r="AS319" s="6"/>
      <c r="AT319" s="6"/>
      <c r="AU319" s="6"/>
    </row>
    <row r="320" spans="1:47" x14ac:dyDescent="0.25">
      <c r="A320" t="s">
        <v>27</v>
      </c>
      <c r="B320" t="s">
        <v>72</v>
      </c>
      <c r="C320" s="7">
        <v>13</v>
      </c>
      <c r="D320" s="7">
        <v>13</v>
      </c>
      <c r="E320" s="7">
        <v>5</v>
      </c>
      <c r="F320" s="7">
        <v>8</v>
      </c>
      <c r="G320" s="7">
        <v>9</v>
      </c>
      <c r="H320" s="7">
        <v>7</v>
      </c>
      <c r="I320" s="7">
        <v>13</v>
      </c>
      <c r="J320" s="7">
        <v>22</v>
      </c>
      <c r="K320" s="7">
        <v>23</v>
      </c>
      <c r="L320" s="7">
        <v>25</v>
      </c>
      <c r="M320" s="7">
        <v>23</v>
      </c>
      <c r="N320" s="7">
        <v>23</v>
      </c>
      <c r="O320" s="7">
        <f t="shared" si="12"/>
        <v>184</v>
      </c>
      <c r="P320" s="7">
        <v>104</v>
      </c>
      <c r="Q320" s="7">
        <v>98</v>
      </c>
      <c r="R320" s="7">
        <v>53</v>
      </c>
      <c r="S320" s="7">
        <v>66</v>
      </c>
      <c r="T320" s="7">
        <v>79</v>
      </c>
      <c r="U320" s="7">
        <v>47</v>
      </c>
      <c r="V320" s="7">
        <v>93</v>
      </c>
      <c r="W320" s="7">
        <v>191</v>
      </c>
      <c r="X320" s="7">
        <v>300</v>
      </c>
      <c r="Y320" s="7">
        <v>370</v>
      </c>
      <c r="Z320" s="7">
        <v>313</v>
      </c>
      <c r="AA320" s="7">
        <v>249</v>
      </c>
      <c r="AB320" s="7">
        <f t="shared" si="13"/>
        <v>1963</v>
      </c>
      <c r="AC320" s="7">
        <v>1015</v>
      </c>
      <c r="AD320" s="7">
        <v>1489</v>
      </c>
      <c r="AE320" s="7">
        <v>2452</v>
      </c>
      <c r="AF320" s="7">
        <v>753</v>
      </c>
      <c r="AG320" s="7">
        <v>1525</v>
      </c>
      <c r="AH320" s="7">
        <v>726</v>
      </c>
      <c r="AI320" s="7">
        <v>455</v>
      </c>
      <c r="AJ320" s="7">
        <v>1603</v>
      </c>
      <c r="AK320" s="7">
        <v>1053</v>
      </c>
      <c r="AL320" s="7">
        <v>2138</v>
      </c>
      <c r="AM320" s="7">
        <v>2087</v>
      </c>
      <c r="AN320" s="7">
        <v>785</v>
      </c>
      <c r="AO320" s="7">
        <f t="shared" si="14"/>
        <v>16081</v>
      </c>
      <c r="AP320" s="7"/>
      <c r="AQ320" s="7"/>
      <c r="AR320" s="6"/>
      <c r="AS320" s="6"/>
      <c r="AT320" s="6"/>
      <c r="AU320" s="6"/>
    </row>
    <row r="321" spans="1:47" x14ac:dyDescent="0.25">
      <c r="A321" t="s">
        <v>27</v>
      </c>
      <c r="B321" t="s">
        <v>55</v>
      </c>
      <c r="C321" s="7">
        <v>147</v>
      </c>
      <c r="D321" s="7">
        <v>134</v>
      </c>
      <c r="E321" s="7">
        <v>150</v>
      </c>
      <c r="F321" s="7">
        <v>148</v>
      </c>
      <c r="G321" s="7">
        <v>152</v>
      </c>
      <c r="H321" s="7">
        <v>146</v>
      </c>
      <c r="I321" s="7">
        <v>154</v>
      </c>
      <c r="J321" s="7">
        <v>179</v>
      </c>
      <c r="K321" s="7">
        <v>156</v>
      </c>
      <c r="L321" s="7">
        <v>174</v>
      </c>
      <c r="M321" s="7">
        <v>171</v>
      </c>
      <c r="N321" s="7">
        <v>173</v>
      </c>
      <c r="O321" s="7">
        <f t="shared" si="12"/>
        <v>1884</v>
      </c>
      <c r="P321" s="7">
        <v>11160</v>
      </c>
      <c r="Q321" s="7">
        <v>11318</v>
      </c>
      <c r="R321" s="7">
        <v>13339</v>
      </c>
      <c r="S321" s="7">
        <v>11654</v>
      </c>
      <c r="T321" s="7">
        <v>12294</v>
      </c>
      <c r="U321" s="7">
        <v>11339</v>
      </c>
      <c r="V321" s="7">
        <v>13888</v>
      </c>
      <c r="W321" s="7">
        <v>13687</v>
      </c>
      <c r="X321" s="7">
        <v>11721</v>
      </c>
      <c r="Y321" s="7">
        <v>14573</v>
      </c>
      <c r="Z321" s="7">
        <v>13982</v>
      </c>
      <c r="AA321" s="7">
        <v>15013</v>
      </c>
      <c r="AB321" s="7">
        <f t="shared" si="13"/>
        <v>153968</v>
      </c>
      <c r="AC321" s="7">
        <v>56744.213400000008</v>
      </c>
      <c r="AD321" s="7">
        <v>61733</v>
      </c>
      <c r="AE321" s="7">
        <v>61179.948400000008</v>
      </c>
      <c r="AF321" s="7">
        <v>63372</v>
      </c>
      <c r="AG321" s="7">
        <v>76703.203100000013</v>
      </c>
      <c r="AH321" s="7">
        <v>69616.669899999994</v>
      </c>
      <c r="AI321" s="7">
        <v>54625</v>
      </c>
      <c r="AJ321" s="7">
        <v>56559.1895</v>
      </c>
      <c r="AK321" s="7">
        <v>50836</v>
      </c>
      <c r="AL321" s="7">
        <v>65816.19219999999</v>
      </c>
      <c r="AM321" s="7">
        <v>69746</v>
      </c>
      <c r="AN321" s="7">
        <v>78444</v>
      </c>
      <c r="AO321" s="7">
        <f t="shared" si="14"/>
        <v>765375.41650000005</v>
      </c>
      <c r="AP321" s="7"/>
      <c r="AQ321" s="7"/>
      <c r="AR321" s="6"/>
      <c r="AS321" s="6"/>
      <c r="AT321" s="6"/>
      <c r="AU321" s="6"/>
    </row>
    <row r="322" spans="1:47" x14ac:dyDescent="0.25">
      <c r="A322" t="s">
        <v>27</v>
      </c>
      <c r="B322" t="s">
        <v>74</v>
      </c>
      <c r="C322" s="7">
        <v>50</v>
      </c>
      <c r="D322" s="7">
        <v>48</v>
      </c>
      <c r="E322" s="7">
        <v>49</v>
      </c>
      <c r="F322" s="7">
        <v>51</v>
      </c>
      <c r="G322" s="7">
        <v>53</v>
      </c>
      <c r="H322" s="7">
        <v>52</v>
      </c>
      <c r="I322" s="7">
        <v>51</v>
      </c>
      <c r="J322" s="7">
        <v>43</v>
      </c>
      <c r="K322" s="7">
        <v>47</v>
      </c>
      <c r="L322" s="7">
        <v>52</v>
      </c>
      <c r="M322" s="7">
        <v>51</v>
      </c>
      <c r="N322" s="7">
        <v>51</v>
      </c>
      <c r="O322" s="7">
        <f t="shared" si="12"/>
        <v>598</v>
      </c>
      <c r="P322" s="7">
        <v>743</v>
      </c>
      <c r="Q322" s="7">
        <v>1010</v>
      </c>
      <c r="R322" s="7">
        <v>911</v>
      </c>
      <c r="S322" s="7">
        <v>1029</v>
      </c>
      <c r="T322" s="7">
        <v>1151</v>
      </c>
      <c r="U322" s="7">
        <v>1004</v>
      </c>
      <c r="V322" s="7">
        <v>1107</v>
      </c>
      <c r="W322" s="7">
        <v>909</v>
      </c>
      <c r="X322" s="7">
        <v>859</v>
      </c>
      <c r="Y322" s="7">
        <v>1167</v>
      </c>
      <c r="Z322" s="7">
        <v>1060</v>
      </c>
      <c r="AA322" s="7">
        <v>939</v>
      </c>
      <c r="AB322" s="7">
        <f t="shared" si="13"/>
        <v>11889</v>
      </c>
      <c r="AC322" s="7">
        <v>3453</v>
      </c>
      <c r="AD322" s="7">
        <v>4290</v>
      </c>
      <c r="AE322" s="7">
        <v>5552</v>
      </c>
      <c r="AF322" s="7">
        <v>4729</v>
      </c>
      <c r="AG322" s="7">
        <v>4651</v>
      </c>
      <c r="AH322" s="7">
        <v>5346</v>
      </c>
      <c r="AI322" s="7">
        <v>6119</v>
      </c>
      <c r="AJ322" s="7">
        <v>5685</v>
      </c>
      <c r="AK322" s="7">
        <v>5502</v>
      </c>
      <c r="AL322" s="7">
        <v>6406</v>
      </c>
      <c r="AM322" s="7">
        <v>5037</v>
      </c>
      <c r="AN322" s="7">
        <v>7575</v>
      </c>
      <c r="AO322" s="7">
        <f t="shared" si="14"/>
        <v>64345</v>
      </c>
      <c r="AP322" s="7"/>
      <c r="AQ322" s="7"/>
      <c r="AR322" s="6"/>
      <c r="AS322" s="6"/>
      <c r="AT322" s="6"/>
      <c r="AU322" s="6"/>
    </row>
    <row r="323" spans="1:47" x14ac:dyDescent="0.25">
      <c r="A323" t="s">
        <v>27</v>
      </c>
      <c r="B323" t="s">
        <v>69</v>
      </c>
      <c r="C323" s="7">
        <v>71</v>
      </c>
      <c r="D323" s="7">
        <v>65</v>
      </c>
      <c r="E323" s="7">
        <v>70</v>
      </c>
      <c r="F323" s="7">
        <v>70</v>
      </c>
      <c r="G323" s="7">
        <v>68</v>
      </c>
      <c r="H323" s="7">
        <v>68</v>
      </c>
      <c r="I323" s="7">
        <v>71</v>
      </c>
      <c r="J323" s="7">
        <v>75</v>
      </c>
      <c r="K323" s="7">
        <v>71</v>
      </c>
      <c r="L323" s="7">
        <v>70</v>
      </c>
      <c r="M323" s="7">
        <v>69</v>
      </c>
      <c r="N323" s="7">
        <v>70</v>
      </c>
      <c r="O323" s="7">
        <f t="shared" si="12"/>
        <v>838</v>
      </c>
      <c r="P323" s="7">
        <v>5307</v>
      </c>
      <c r="Q323" s="7">
        <v>5256</v>
      </c>
      <c r="R323" s="7">
        <v>6189</v>
      </c>
      <c r="S323" s="7">
        <v>6103</v>
      </c>
      <c r="T323" s="7">
        <v>5736</v>
      </c>
      <c r="U323" s="7">
        <v>5584</v>
      </c>
      <c r="V323" s="7">
        <v>6510</v>
      </c>
      <c r="W323" s="7">
        <v>6950</v>
      </c>
      <c r="X323" s="7">
        <v>5915</v>
      </c>
      <c r="Y323" s="7">
        <v>6397</v>
      </c>
      <c r="Z323" s="7">
        <v>6631</v>
      </c>
      <c r="AA323" s="7">
        <v>7164</v>
      </c>
      <c r="AB323" s="7">
        <f t="shared" si="13"/>
        <v>73742</v>
      </c>
      <c r="AC323" s="7">
        <v>12261.883999999998</v>
      </c>
      <c r="AD323" s="7">
        <v>13171</v>
      </c>
      <c r="AE323" s="7">
        <v>10638.5782</v>
      </c>
      <c r="AF323" s="7">
        <v>12770</v>
      </c>
      <c r="AG323" s="7">
        <v>13075.165000000001</v>
      </c>
      <c r="AH323" s="7">
        <v>13336.304</v>
      </c>
      <c r="AI323" s="7">
        <v>14088</v>
      </c>
      <c r="AJ323" s="7">
        <v>19366.736099999998</v>
      </c>
      <c r="AK323" s="7">
        <v>15361</v>
      </c>
      <c r="AL323" s="7">
        <v>15935.212100000002</v>
      </c>
      <c r="AM323" s="7">
        <v>19425</v>
      </c>
      <c r="AN323" s="7">
        <v>22019</v>
      </c>
      <c r="AO323" s="7">
        <f t="shared" si="14"/>
        <v>181447.87939999998</v>
      </c>
      <c r="AP323" s="7"/>
      <c r="AQ323" s="7"/>
      <c r="AR323" s="6"/>
      <c r="AS323" s="6"/>
      <c r="AT323" s="6"/>
      <c r="AU323" s="6"/>
    </row>
    <row r="324" spans="1:47" x14ac:dyDescent="0.25">
      <c r="A324" t="s">
        <v>27</v>
      </c>
      <c r="B324" t="s">
        <v>67</v>
      </c>
      <c r="C324" s="7">
        <v>126</v>
      </c>
      <c r="D324" s="7">
        <v>109</v>
      </c>
      <c r="E324" s="7">
        <v>124</v>
      </c>
      <c r="F324" s="7">
        <v>117</v>
      </c>
      <c r="G324" s="7">
        <v>121</v>
      </c>
      <c r="H324" s="7">
        <v>115</v>
      </c>
      <c r="I324" s="7">
        <v>118</v>
      </c>
      <c r="J324" s="7">
        <v>117</v>
      </c>
      <c r="K324" s="7">
        <v>111</v>
      </c>
      <c r="L324" s="7">
        <v>117</v>
      </c>
      <c r="M324" s="7">
        <v>116</v>
      </c>
      <c r="N324" s="7">
        <v>119</v>
      </c>
      <c r="O324" s="7">
        <f t="shared" si="12"/>
        <v>1410</v>
      </c>
      <c r="P324" s="7">
        <v>4372</v>
      </c>
      <c r="Q324" s="7">
        <v>4103</v>
      </c>
      <c r="R324" s="7">
        <v>4864</v>
      </c>
      <c r="S324" s="7">
        <v>4586</v>
      </c>
      <c r="T324" s="7">
        <v>4953</v>
      </c>
      <c r="U324" s="7">
        <v>4701</v>
      </c>
      <c r="V324" s="7">
        <v>5361</v>
      </c>
      <c r="W324" s="7">
        <v>4328</v>
      </c>
      <c r="X324" s="7">
        <v>3718</v>
      </c>
      <c r="Y324" s="7">
        <v>4259</v>
      </c>
      <c r="Z324" s="7">
        <v>4895</v>
      </c>
      <c r="AA324" s="7">
        <v>5456</v>
      </c>
      <c r="AB324" s="7">
        <f t="shared" si="13"/>
        <v>55596</v>
      </c>
      <c r="AC324" s="7">
        <v>4343.1162999999997</v>
      </c>
      <c r="AD324" s="7">
        <v>4742</v>
      </c>
      <c r="AE324" s="7">
        <v>4111.3647000000001</v>
      </c>
      <c r="AF324" s="7">
        <v>3571</v>
      </c>
      <c r="AG324" s="7">
        <v>4973.1090999999997</v>
      </c>
      <c r="AH324" s="7">
        <v>5208.1647000000003</v>
      </c>
      <c r="AI324" s="7">
        <v>4819</v>
      </c>
      <c r="AJ324" s="7">
        <v>4739.8098</v>
      </c>
      <c r="AK324" s="7">
        <v>5688</v>
      </c>
      <c r="AL324" s="7">
        <v>3575</v>
      </c>
      <c r="AM324" s="7">
        <v>5057</v>
      </c>
      <c r="AN324" s="7">
        <v>5265</v>
      </c>
      <c r="AO324" s="7">
        <f t="shared" si="14"/>
        <v>56092.564600000005</v>
      </c>
      <c r="AP324" s="7"/>
      <c r="AQ324" s="7"/>
      <c r="AR324" s="6"/>
      <c r="AS324" s="6"/>
      <c r="AT324" s="6"/>
      <c r="AU324" s="6"/>
    </row>
    <row r="325" spans="1:47" x14ac:dyDescent="0.25">
      <c r="A325" t="s">
        <v>27</v>
      </c>
      <c r="B325" t="s">
        <v>75</v>
      </c>
      <c r="C325" s="7">
        <v>85</v>
      </c>
      <c r="D325" s="7">
        <v>96</v>
      </c>
      <c r="E325" s="7">
        <v>99</v>
      </c>
      <c r="F325" s="7">
        <v>99</v>
      </c>
      <c r="G325" s="7">
        <v>85</v>
      </c>
      <c r="H325" s="7">
        <v>71</v>
      </c>
      <c r="I325" s="7">
        <v>75</v>
      </c>
      <c r="J325" s="7">
        <v>84</v>
      </c>
      <c r="K325" s="7">
        <v>78</v>
      </c>
      <c r="L325" s="7">
        <v>73</v>
      </c>
      <c r="M325" s="7">
        <v>60</v>
      </c>
      <c r="N325" s="7">
        <v>53</v>
      </c>
      <c r="O325" s="7">
        <f t="shared" si="12"/>
        <v>958</v>
      </c>
      <c r="P325" s="7">
        <v>3008</v>
      </c>
      <c r="Q325" s="7">
        <v>3544</v>
      </c>
      <c r="R325" s="7">
        <v>3701</v>
      </c>
      <c r="S325" s="7">
        <v>3465</v>
      </c>
      <c r="T325" s="7">
        <v>3173</v>
      </c>
      <c r="U325" s="7">
        <v>3094</v>
      </c>
      <c r="V325" s="7">
        <v>3342</v>
      </c>
      <c r="W325" s="7">
        <v>3507</v>
      </c>
      <c r="X325" s="7">
        <v>2879</v>
      </c>
      <c r="Y325" s="7">
        <v>3159</v>
      </c>
      <c r="Z325" s="7">
        <v>3524</v>
      </c>
      <c r="AA325" s="7">
        <v>3456</v>
      </c>
      <c r="AB325" s="7">
        <f t="shared" si="13"/>
        <v>39852</v>
      </c>
      <c r="AC325" s="7">
        <v>8823.2260999999999</v>
      </c>
      <c r="AD325" s="7">
        <v>9146</v>
      </c>
      <c r="AE325" s="7">
        <v>11358.327999999998</v>
      </c>
      <c r="AF325" s="7">
        <v>14468</v>
      </c>
      <c r="AG325" s="7">
        <v>10231.6203</v>
      </c>
      <c r="AH325" s="7">
        <v>9407.3713000000007</v>
      </c>
      <c r="AI325" s="7">
        <v>12954</v>
      </c>
      <c r="AJ325" s="7">
        <v>15254.168500000003</v>
      </c>
      <c r="AK325" s="7">
        <v>9756</v>
      </c>
      <c r="AL325" s="7">
        <v>6253.5059000000001</v>
      </c>
      <c r="AM325" s="7">
        <v>6168</v>
      </c>
      <c r="AN325" s="7">
        <v>7634</v>
      </c>
      <c r="AO325" s="7">
        <f t="shared" si="14"/>
        <v>121454.22009999999</v>
      </c>
      <c r="AP325" s="7"/>
      <c r="AQ325" s="7"/>
      <c r="AR325" s="6"/>
      <c r="AS325" s="6"/>
      <c r="AT325" s="6"/>
      <c r="AU325" s="6"/>
    </row>
    <row r="326" spans="1:47" x14ac:dyDescent="0.25">
      <c r="A326" t="s">
        <v>27</v>
      </c>
      <c r="B326" t="s">
        <v>56</v>
      </c>
      <c r="C326" s="7">
        <v>175</v>
      </c>
      <c r="D326" s="7">
        <v>154</v>
      </c>
      <c r="E326" s="7">
        <v>174</v>
      </c>
      <c r="F326" s="7">
        <v>169</v>
      </c>
      <c r="G326" s="7">
        <v>172</v>
      </c>
      <c r="H326" s="7">
        <v>173</v>
      </c>
      <c r="I326" s="7">
        <v>184</v>
      </c>
      <c r="J326" s="7">
        <v>209</v>
      </c>
      <c r="K326" s="7">
        <v>194</v>
      </c>
      <c r="L326" s="7">
        <v>195</v>
      </c>
      <c r="M326" s="7">
        <v>197</v>
      </c>
      <c r="N326" s="7">
        <v>214</v>
      </c>
      <c r="O326" s="7">
        <f t="shared" si="12"/>
        <v>2210</v>
      </c>
      <c r="P326" s="7">
        <v>14292</v>
      </c>
      <c r="Q326" s="7">
        <v>14081</v>
      </c>
      <c r="R326" s="7">
        <v>16661</v>
      </c>
      <c r="S326" s="7">
        <v>15378</v>
      </c>
      <c r="T326" s="7">
        <v>15944</v>
      </c>
      <c r="U326" s="7">
        <v>16766</v>
      </c>
      <c r="V326" s="7">
        <v>17347</v>
      </c>
      <c r="W326" s="7">
        <v>17173</v>
      </c>
      <c r="X326" s="7">
        <v>15867</v>
      </c>
      <c r="Y326" s="7">
        <v>17335</v>
      </c>
      <c r="Z326" s="7">
        <v>18041</v>
      </c>
      <c r="AA326" s="7">
        <v>21788</v>
      </c>
      <c r="AB326" s="7">
        <f t="shared" si="13"/>
        <v>200673</v>
      </c>
      <c r="AC326" s="7">
        <v>18265.265499999994</v>
      </c>
      <c r="AD326" s="7">
        <v>20546</v>
      </c>
      <c r="AE326" s="7">
        <v>20295.081599999998</v>
      </c>
      <c r="AF326" s="7">
        <v>25083</v>
      </c>
      <c r="AG326" s="7">
        <v>25132.849000000002</v>
      </c>
      <c r="AH326" s="7">
        <v>19857.040600000004</v>
      </c>
      <c r="AI326" s="7">
        <v>26601</v>
      </c>
      <c r="AJ326" s="7">
        <v>24721.337799999998</v>
      </c>
      <c r="AK326" s="7">
        <v>21470</v>
      </c>
      <c r="AL326" s="7">
        <v>17035.520900000003</v>
      </c>
      <c r="AM326" s="7">
        <v>22718</v>
      </c>
      <c r="AN326" s="7">
        <v>28796</v>
      </c>
      <c r="AO326" s="7">
        <f t="shared" si="14"/>
        <v>270521.09539999999</v>
      </c>
      <c r="AP326" s="7"/>
      <c r="AQ326" s="7"/>
      <c r="AR326" s="6"/>
      <c r="AS326" s="6"/>
      <c r="AT326" s="6"/>
      <c r="AU326" s="6"/>
    </row>
    <row r="327" spans="1:47" x14ac:dyDescent="0.25">
      <c r="A327" t="s">
        <v>27</v>
      </c>
      <c r="B327" t="s">
        <v>41</v>
      </c>
      <c r="C327" s="7">
        <v>508</v>
      </c>
      <c r="D327" s="7">
        <v>459</v>
      </c>
      <c r="E327" s="7">
        <v>525</v>
      </c>
      <c r="F327" s="7">
        <v>493</v>
      </c>
      <c r="G327" s="7">
        <v>505</v>
      </c>
      <c r="H327" s="7">
        <v>500</v>
      </c>
      <c r="I327" s="7">
        <v>538</v>
      </c>
      <c r="J327" s="7">
        <v>533</v>
      </c>
      <c r="K327" s="7">
        <v>499</v>
      </c>
      <c r="L327" s="7">
        <v>529</v>
      </c>
      <c r="M327" s="7">
        <v>576</v>
      </c>
      <c r="N327" s="7">
        <v>587</v>
      </c>
      <c r="O327" s="7">
        <f t="shared" si="12"/>
        <v>6252</v>
      </c>
      <c r="P327" s="7">
        <v>53759</v>
      </c>
      <c r="Q327" s="7">
        <v>49740</v>
      </c>
      <c r="R327" s="7">
        <v>60260</v>
      </c>
      <c r="S327" s="7">
        <v>56223</v>
      </c>
      <c r="T327" s="7">
        <v>57764</v>
      </c>
      <c r="U327" s="7">
        <v>55193</v>
      </c>
      <c r="V327" s="7">
        <v>66234</v>
      </c>
      <c r="W327" s="7">
        <v>59968</v>
      </c>
      <c r="X327" s="7">
        <v>55680</v>
      </c>
      <c r="Y327" s="7">
        <v>61849</v>
      </c>
      <c r="Z327" s="7">
        <v>65883</v>
      </c>
      <c r="AA327" s="7">
        <v>71488</v>
      </c>
      <c r="AB327" s="7">
        <f t="shared" si="13"/>
        <v>714041</v>
      </c>
      <c r="AC327" s="7">
        <v>317825.22959999996</v>
      </c>
      <c r="AD327" s="7">
        <v>325733</v>
      </c>
      <c r="AE327" s="7">
        <v>323754.27419999999</v>
      </c>
      <c r="AF327" s="7">
        <v>353192</v>
      </c>
      <c r="AG327" s="7">
        <v>332876.5074</v>
      </c>
      <c r="AH327" s="7">
        <v>368103.09899999999</v>
      </c>
      <c r="AI327" s="7">
        <v>333008</v>
      </c>
      <c r="AJ327" s="7">
        <v>377919.14040000003</v>
      </c>
      <c r="AK327" s="7">
        <v>392526</v>
      </c>
      <c r="AL327" s="7">
        <v>380597.63020000001</v>
      </c>
      <c r="AM327" s="7">
        <v>388986</v>
      </c>
      <c r="AN327" s="7">
        <v>513250</v>
      </c>
      <c r="AO327" s="7">
        <f t="shared" si="14"/>
        <v>4407770.8807999995</v>
      </c>
      <c r="AP327" s="7"/>
      <c r="AQ327" s="7"/>
      <c r="AR327" s="6"/>
      <c r="AS327" s="6"/>
      <c r="AT327" s="6"/>
      <c r="AU327" s="6"/>
    </row>
    <row r="328" spans="1:47" x14ac:dyDescent="0.25">
      <c r="A328" t="s">
        <v>27</v>
      </c>
      <c r="B328" t="s">
        <v>57</v>
      </c>
      <c r="C328" s="7">
        <v>124</v>
      </c>
      <c r="D328" s="7">
        <v>116</v>
      </c>
      <c r="E328" s="7">
        <v>121</v>
      </c>
      <c r="F328" s="7">
        <v>119</v>
      </c>
      <c r="G328" s="7">
        <v>123</v>
      </c>
      <c r="H328" s="7">
        <v>121</v>
      </c>
      <c r="I328" s="7">
        <v>131</v>
      </c>
      <c r="J328" s="7">
        <v>129</v>
      </c>
      <c r="K328" s="7">
        <v>119</v>
      </c>
      <c r="L328" s="7">
        <v>123</v>
      </c>
      <c r="M328" s="7">
        <v>121</v>
      </c>
      <c r="N328" s="7">
        <v>141</v>
      </c>
      <c r="O328" s="7">
        <f t="shared" ref="O328:O391" si="15">SUM(C328:N328)</f>
        <v>1488</v>
      </c>
      <c r="P328" s="7">
        <v>15124</v>
      </c>
      <c r="Q328" s="7">
        <v>14057</v>
      </c>
      <c r="R328" s="7">
        <v>16165</v>
      </c>
      <c r="S328" s="7">
        <v>15624</v>
      </c>
      <c r="T328" s="7">
        <v>15542</v>
      </c>
      <c r="U328" s="7">
        <v>16071</v>
      </c>
      <c r="V328" s="7">
        <v>19605</v>
      </c>
      <c r="W328" s="7">
        <v>20141</v>
      </c>
      <c r="X328" s="7">
        <v>16221</v>
      </c>
      <c r="Y328" s="7">
        <v>17640</v>
      </c>
      <c r="Z328" s="7">
        <v>17385</v>
      </c>
      <c r="AA328" s="7">
        <v>18414</v>
      </c>
      <c r="AB328" s="7">
        <f t="shared" ref="AB328:AB391" si="16">SUM(P328:AA328)</f>
        <v>201989</v>
      </c>
      <c r="AC328" s="7">
        <v>93296</v>
      </c>
      <c r="AD328" s="7">
        <v>93289</v>
      </c>
      <c r="AE328" s="7">
        <v>82614.81</v>
      </c>
      <c r="AF328" s="7">
        <v>99958</v>
      </c>
      <c r="AG328" s="7">
        <v>99004</v>
      </c>
      <c r="AH328" s="7">
        <v>110370</v>
      </c>
      <c r="AI328" s="7">
        <v>86604</v>
      </c>
      <c r="AJ328" s="7">
        <v>96408</v>
      </c>
      <c r="AK328" s="7">
        <v>93440</v>
      </c>
      <c r="AL328" s="7">
        <v>91399</v>
      </c>
      <c r="AM328" s="7">
        <v>117066</v>
      </c>
      <c r="AN328" s="7">
        <v>101533</v>
      </c>
      <c r="AO328" s="7">
        <f t="shared" ref="AO328:AO391" si="17">SUM(AC328:AN328)</f>
        <v>1164981.81</v>
      </c>
      <c r="AP328" s="7"/>
      <c r="AQ328" s="7"/>
      <c r="AR328" s="6"/>
      <c r="AS328" s="6"/>
      <c r="AT328" s="6"/>
      <c r="AU328" s="6"/>
    </row>
    <row r="329" spans="1:47" x14ac:dyDescent="0.25">
      <c r="A329" t="s">
        <v>27</v>
      </c>
      <c r="B329" t="s">
        <v>42</v>
      </c>
      <c r="C329" s="7">
        <v>152</v>
      </c>
      <c r="D329" s="7">
        <v>142</v>
      </c>
      <c r="E329" s="7">
        <v>161</v>
      </c>
      <c r="F329" s="7">
        <v>161</v>
      </c>
      <c r="G329" s="7">
        <v>160</v>
      </c>
      <c r="H329" s="7">
        <v>157</v>
      </c>
      <c r="I329" s="7">
        <v>159</v>
      </c>
      <c r="J329" s="7">
        <v>167</v>
      </c>
      <c r="K329" s="7">
        <v>151</v>
      </c>
      <c r="L329" s="7">
        <v>161</v>
      </c>
      <c r="M329" s="7">
        <v>132</v>
      </c>
      <c r="N329" s="7">
        <v>132</v>
      </c>
      <c r="O329" s="7">
        <f t="shared" si="15"/>
        <v>1835</v>
      </c>
      <c r="P329" s="7">
        <v>8359</v>
      </c>
      <c r="Q329" s="7">
        <v>8676</v>
      </c>
      <c r="R329" s="7">
        <v>9685</v>
      </c>
      <c r="S329" s="7">
        <v>9566</v>
      </c>
      <c r="T329" s="7">
        <v>9751</v>
      </c>
      <c r="U329" s="7">
        <v>9972</v>
      </c>
      <c r="V329" s="7">
        <v>9742</v>
      </c>
      <c r="W329" s="7">
        <v>9653</v>
      </c>
      <c r="X329" s="7">
        <v>8556</v>
      </c>
      <c r="Y329" s="7">
        <v>8664</v>
      </c>
      <c r="Z329" s="7">
        <v>8594</v>
      </c>
      <c r="AA329" s="7">
        <v>9964</v>
      </c>
      <c r="AB329" s="7">
        <f t="shared" si="16"/>
        <v>111182</v>
      </c>
      <c r="AC329" s="7">
        <v>31351.086700000003</v>
      </c>
      <c r="AD329" s="7">
        <v>32290</v>
      </c>
      <c r="AE329" s="7">
        <v>29231.806200000003</v>
      </c>
      <c r="AF329" s="7">
        <v>29346</v>
      </c>
      <c r="AG329" s="7">
        <v>36401.475400000003</v>
      </c>
      <c r="AH329" s="7">
        <v>32582.675600000002</v>
      </c>
      <c r="AI329" s="7">
        <v>33943</v>
      </c>
      <c r="AJ329" s="7">
        <v>34320.962499999994</v>
      </c>
      <c r="AK329" s="7">
        <v>31783</v>
      </c>
      <c r="AL329" s="7">
        <v>34034.961900000002</v>
      </c>
      <c r="AM329" s="7">
        <v>29982</v>
      </c>
      <c r="AN329" s="7">
        <v>41825</v>
      </c>
      <c r="AO329" s="7">
        <f t="shared" si="17"/>
        <v>397091.96829999995</v>
      </c>
      <c r="AP329" s="7"/>
      <c r="AQ329" s="7"/>
      <c r="AR329" s="6"/>
      <c r="AS329" s="6"/>
      <c r="AT329" s="6"/>
      <c r="AU329" s="6"/>
    </row>
    <row r="330" spans="1:47" x14ac:dyDescent="0.25">
      <c r="A330" t="s">
        <v>27</v>
      </c>
      <c r="B330" t="s">
        <v>28</v>
      </c>
      <c r="C330" s="7">
        <v>1050</v>
      </c>
      <c r="D330" s="7">
        <v>1022</v>
      </c>
      <c r="E330" s="7">
        <v>1108</v>
      </c>
      <c r="F330" s="7">
        <v>1138</v>
      </c>
      <c r="G330" s="7">
        <v>1192</v>
      </c>
      <c r="H330" s="7">
        <v>1147</v>
      </c>
      <c r="I330" s="7">
        <v>1129</v>
      </c>
      <c r="J330" s="7">
        <v>1152</v>
      </c>
      <c r="K330" s="7">
        <v>1197</v>
      </c>
      <c r="L330" s="7">
        <v>1256</v>
      </c>
      <c r="M330" s="7">
        <v>1245</v>
      </c>
      <c r="N330" s="7">
        <v>1105</v>
      </c>
      <c r="O330" s="7">
        <f t="shared" si="15"/>
        <v>13741</v>
      </c>
      <c r="P330" s="7">
        <v>111241</v>
      </c>
      <c r="Q330" s="7">
        <v>115470</v>
      </c>
      <c r="R330" s="7">
        <v>124080</v>
      </c>
      <c r="S330" s="7">
        <v>134715</v>
      </c>
      <c r="T330" s="7">
        <v>135307</v>
      </c>
      <c r="U330" s="7">
        <v>132717</v>
      </c>
      <c r="V330" s="7">
        <v>138375</v>
      </c>
      <c r="W330" s="7">
        <v>138117</v>
      </c>
      <c r="X330" s="7">
        <v>137613</v>
      </c>
      <c r="Y330" s="7">
        <v>143081</v>
      </c>
      <c r="Z330" s="7">
        <v>143903</v>
      </c>
      <c r="AA330" s="7">
        <v>133728</v>
      </c>
      <c r="AB330" s="7">
        <f t="shared" si="16"/>
        <v>1588347</v>
      </c>
      <c r="AC330" s="7">
        <v>275113.40859999997</v>
      </c>
      <c r="AD330" s="7">
        <v>284393</v>
      </c>
      <c r="AE330" s="7">
        <v>318843.47090000001</v>
      </c>
      <c r="AF330" s="7">
        <v>314932</v>
      </c>
      <c r="AG330" s="7">
        <v>338440.40390000003</v>
      </c>
      <c r="AH330" s="7">
        <v>341776.2451</v>
      </c>
      <c r="AI330" s="7">
        <v>334849.18181818182</v>
      </c>
      <c r="AJ330" s="7">
        <v>344664.5552</v>
      </c>
      <c r="AK330" s="7">
        <v>310317</v>
      </c>
      <c r="AL330" s="7">
        <v>350288.33470000001</v>
      </c>
      <c r="AM330" s="7">
        <v>394754</v>
      </c>
      <c r="AN330" s="7">
        <v>386799</v>
      </c>
      <c r="AO330" s="7">
        <f t="shared" si="17"/>
        <v>3995170.6002181815</v>
      </c>
      <c r="AP330" s="7"/>
      <c r="AQ330" s="7"/>
      <c r="AR330" s="6"/>
      <c r="AS330" s="6"/>
      <c r="AT330" s="6"/>
      <c r="AU330" s="6"/>
    </row>
    <row r="331" spans="1:47" x14ac:dyDescent="0.25">
      <c r="A331" t="s">
        <v>27</v>
      </c>
      <c r="B331" t="s">
        <v>65</v>
      </c>
      <c r="C331" s="7">
        <v>118</v>
      </c>
      <c r="D331" s="7">
        <v>111</v>
      </c>
      <c r="E331" s="7">
        <v>108</v>
      </c>
      <c r="F331" s="7">
        <v>117</v>
      </c>
      <c r="G331" s="7">
        <v>114</v>
      </c>
      <c r="H331" s="7">
        <v>114</v>
      </c>
      <c r="I331" s="7">
        <v>117</v>
      </c>
      <c r="J331" s="7">
        <v>117</v>
      </c>
      <c r="K331" s="7">
        <v>115</v>
      </c>
      <c r="L331" s="7">
        <v>119</v>
      </c>
      <c r="M331" s="7">
        <v>111</v>
      </c>
      <c r="N331" s="7">
        <v>119</v>
      </c>
      <c r="O331" s="7">
        <f t="shared" si="15"/>
        <v>1380</v>
      </c>
      <c r="P331" s="7">
        <v>2770</v>
      </c>
      <c r="Q331" s="7">
        <v>3167</v>
      </c>
      <c r="R331" s="7">
        <v>3378</v>
      </c>
      <c r="S331" s="7">
        <v>3530</v>
      </c>
      <c r="T331" s="7">
        <v>3655</v>
      </c>
      <c r="U331" s="7">
        <v>4528</v>
      </c>
      <c r="V331" s="7">
        <v>3844</v>
      </c>
      <c r="W331" s="7">
        <v>3210</v>
      </c>
      <c r="X331" s="7">
        <v>3306</v>
      </c>
      <c r="Y331" s="7">
        <v>4237</v>
      </c>
      <c r="Z331" s="7">
        <v>3873</v>
      </c>
      <c r="AA331" s="7">
        <v>5693</v>
      </c>
      <c r="AB331" s="7">
        <f t="shared" si="16"/>
        <v>45191</v>
      </c>
      <c r="AC331" s="7">
        <v>9863.6666000000005</v>
      </c>
      <c r="AD331" s="7">
        <v>11011</v>
      </c>
      <c r="AE331" s="7">
        <v>7011.6517000000003</v>
      </c>
      <c r="AF331" s="7">
        <v>6596</v>
      </c>
      <c r="AG331" s="7">
        <v>11246.1819</v>
      </c>
      <c r="AH331" s="7">
        <v>8780.5298000000003</v>
      </c>
      <c r="AI331" s="7">
        <v>11526</v>
      </c>
      <c r="AJ331" s="7">
        <v>8636.5053000000007</v>
      </c>
      <c r="AK331" s="7">
        <v>7343</v>
      </c>
      <c r="AL331" s="7">
        <v>11118.709199999999</v>
      </c>
      <c r="AM331" s="7">
        <v>9865</v>
      </c>
      <c r="AN331" s="7">
        <v>8384</v>
      </c>
      <c r="AO331" s="7">
        <f t="shared" si="17"/>
        <v>111382.2445</v>
      </c>
      <c r="AP331" s="7"/>
      <c r="AQ331" s="7"/>
      <c r="AR331" s="6"/>
      <c r="AS331" s="6"/>
      <c r="AT331" s="6"/>
      <c r="AU331" s="6"/>
    </row>
    <row r="332" spans="1:47" x14ac:dyDescent="0.25">
      <c r="A332" t="s">
        <v>27</v>
      </c>
      <c r="B332" t="s">
        <v>76</v>
      </c>
      <c r="C332" s="7">
        <v>53</v>
      </c>
      <c r="D332" s="7">
        <v>52</v>
      </c>
      <c r="E332" s="7">
        <v>55</v>
      </c>
      <c r="F332" s="7">
        <v>56</v>
      </c>
      <c r="G332" s="7">
        <v>54</v>
      </c>
      <c r="H332" s="7">
        <v>54</v>
      </c>
      <c r="I332" s="7">
        <v>55</v>
      </c>
      <c r="J332" s="7">
        <v>58</v>
      </c>
      <c r="K332" s="7">
        <v>55</v>
      </c>
      <c r="L332" s="7">
        <v>57</v>
      </c>
      <c r="M332" s="7">
        <v>53</v>
      </c>
      <c r="N332" s="7">
        <v>56</v>
      </c>
      <c r="O332" s="7">
        <f t="shared" si="15"/>
        <v>658</v>
      </c>
      <c r="P332" s="7">
        <v>2756</v>
      </c>
      <c r="Q332" s="7">
        <v>2860</v>
      </c>
      <c r="R332" s="7">
        <v>3336</v>
      </c>
      <c r="S332" s="7">
        <v>3298</v>
      </c>
      <c r="T332" s="7">
        <v>3450</v>
      </c>
      <c r="U332" s="7">
        <v>3263</v>
      </c>
      <c r="V332" s="7">
        <v>3793</v>
      </c>
      <c r="W332" s="7">
        <v>3604</v>
      </c>
      <c r="X332" s="7">
        <v>3295</v>
      </c>
      <c r="Y332" s="7">
        <v>3776</v>
      </c>
      <c r="Z332" s="7">
        <v>3717</v>
      </c>
      <c r="AA332" s="7">
        <v>3995</v>
      </c>
      <c r="AB332" s="7">
        <f t="shared" si="16"/>
        <v>41143</v>
      </c>
      <c r="AC332" s="7">
        <v>7791.3891000000003</v>
      </c>
      <c r="AD332" s="7">
        <v>9428</v>
      </c>
      <c r="AE332" s="7">
        <v>6922.8598000000002</v>
      </c>
      <c r="AF332" s="7">
        <v>7115</v>
      </c>
      <c r="AG332" s="7">
        <v>9173.3323999999993</v>
      </c>
      <c r="AH332" s="7">
        <v>8962.3076999999994</v>
      </c>
      <c r="AI332" s="7">
        <v>7354</v>
      </c>
      <c r="AJ332" s="7">
        <v>8538.9067000000014</v>
      </c>
      <c r="AK332" s="7">
        <v>6626</v>
      </c>
      <c r="AL332" s="7">
        <v>11732.057100000002</v>
      </c>
      <c r="AM332" s="7">
        <v>8494</v>
      </c>
      <c r="AN332" s="7">
        <v>7718</v>
      </c>
      <c r="AO332" s="7">
        <f t="shared" si="17"/>
        <v>99855.852799999993</v>
      </c>
      <c r="AP332" s="7"/>
      <c r="AQ332" s="7"/>
      <c r="AR332" s="6"/>
      <c r="AS332" s="6"/>
      <c r="AT332" s="6"/>
      <c r="AU332" s="6"/>
    </row>
    <row r="333" spans="1:47" x14ac:dyDescent="0.25">
      <c r="A333" t="s">
        <v>27</v>
      </c>
      <c r="B333" t="s">
        <v>70</v>
      </c>
      <c r="C333" s="7">
        <v>248</v>
      </c>
      <c r="D333" s="7">
        <v>224</v>
      </c>
      <c r="E333" s="7">
        <v>243</v>
      </c>
      <c r="F333" s="7">
        <v>240</v>
      </c>
      <c r="G333" s="7">
        <v>245</v>
      </c>
      <c r="H333" s="7">
        <v>241</v>
      </c>
      <c r="I333" s="7">
        <v>267</v>
      </c>
      <c r="J333" s="7">
        <v>267</v>
      </c>
      <c r="K333" s="7">
        <v>261</v>
      </c>
      <c r="L333" s="7">
        <v>294</v>
      </c>
      <c r="M333" s="7">
        <v>310</v>
      </c>
      <c r="N333" s="7">
        <v>307</v>
      </c>
      <c r="O333" s="7">
        <f t="shared" si="15"/>
        <v>3147</v>
      </c>
      <c r="P333" s="7">
        <v>18838</v>
      </c>
      <c r="Q333" s="7">
        <v>18662</v>
      </c>
      <c r="R333" s="7">
        <v>21455</v>
      </c>
      <c r="S333" s="7">
        <v>20491</v>
      </c>
      <c r="T333" s="7">
        <v>21499</v>
      </c>
      <c r="U333" s="7">
        <v>24116</v>
      </c>
      <c r="V333" s="7">
        <v>25675</v>
      </c>
      <c r="W333" s="7">
        <v>20691</v>
      </c>
      <c r="X333" s="7">
        <v>18824</v>
      </c>
      <c r="Y333" s="7">
        <v>24132</v>
      </c>
      <c r="Z333" s="7">
        <v>23693</v>
      </c>
      <c r="AA333" s="7">
        <v>28249</v>
      </c>
      <c r="AB333" s="7">
        <f t="shared" si="16"/>
        <v>266325</v>
      </c>
      <c r="AC333" s="7">
        <v>31361.3259</v>
      </c>
      <c r="AD333" s="7">
        <v>39746</v>
      </c>
      <c r="AE333" s="7">
        <v>30042.019200000002</v>
      </c>
      <c r="AF333" s="7">
        <v>32044</v>
      </c>
      <c r="AG333" s="7">
        <v>37903.993900000001</v>
      </c>
      <c r="AH333" s="7">
        <v>211564.43100000001</v>
      </c>
      <c r="AI333" s="7">
        <v>102445</v>
      </c>
      <c r="AJ333" s="7">
        <v>52011.0625</v>
      </c>
      <c r="AK333" s="7">
        <v>39912</v>
      </c>
      <c r="AL333" s="7">
        <v>41517.364600000001</v>
      </c>
      <c r="AM333" s="7">
        <v>47802</v>
      </c>
      <c r="AN333" s="7">
        <v>46617</v>
      </c>
      <c r="AO333" s="7">
        <f t="shared" si="17"/>
        <v>712966.19709999999</v>
      </c>
      <c r="AP333" s="7"/>
      <c r="AQ333" s="7"/>
      <c r="AR333" s="6"/>
      <c r="AS333" s="6"/>
      <c r="AT333" s="6"/>
      <c r="AU333" s="6"/>
    </row>
    <row r="334" spans="1:47" x14ac:dyDescent="0.25">
      <c r="A334" t="s">
        <v>27</v>
      </c>
      <c r="B334" t="s">
        <v>77</v>
      </c>
      <c r="C334" s="7">
        <v>8</v>
      </c>
      <c r="D334" s="7">
        <v>11</v>
      </c>
      <c r="E334" s="7">
        <v>10</v>
      </c>
      <c r="F334" s="7">
        <v>8</v>
      </c>
      <c r="G334" s="7">
        <v>9</v>
      </c>
      <c r="H334" s="7">
        <v>9</v>
      </c>
      <c r="I334" s="7">
        <v>13</v>
      </c>
      <c r="J334" s="7">
        <v>8</v>
      </c>
      <c r="K334" s="7">
        <v>9</v>
      </c>
      <c r="L334" s="7">
        <v>5</v>
      </c>
      <c r="M334" s="7">
        <v>8</v>
      </c>
      <c r="N334" s="7">
        <v>9</v>
      </c>
      <c r="O334" s="7">
        <f t="shared" si="15"/>
        <v>107</v>
      </c>
      <c r="P334" s="7">
        <v>431</v>
      </c>
      <c r="Q334" s="7">
        <v>630</v>
      </c>
      <c r="R334" s="7">
        <v>541</v>
      </c>
      <c r="S334" s="7">
        <v>444</v>
      </c>
      <c r="T334" s="7">
        <v>525</v>
      </c>
      <c r="U334" s="7">
        <v>545</v>
      </c>
      <c r="V334" s="7">
        <v>720</v>
      </c>
      <c r="W334" s="7">
        <v>506</v>
      </c>
      <c r="X334" s="7">
        <v>483</v>
      </c>
      <c r="Y334" s="7">
        <v>263</v>
      </c>
      <c r="Z334" s="7">
        <v>413</v>
      </c>
      <c r="AA334" s="7">
        <v>570</v>
      </c>
      <c r="AB334" s="7">
        <f t="shared" si="16"/>
        <v>6071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f t="shared" si="17"/>
        <v>0</v>
      </c>
      <c r="AP334" s="7"/>
      <c r="AQ334" s="7"/>
      <c r="AR334" s="6"/>
      <c r="AS334" s="6"/>
      <c r="AT334" s="6"/>
      <c r="AU334" s="6"/>
    </row>
    <row r="335" spans="1:47" x14ac:dyDescent="0.25">
      <c r="A335" t="s">
        <v>27</v>
      </c>
      <c r="B335" t="s">
        <v>78</v>
      </c>
      <c r="C335" s="7">
        <v>31</v>
      </c>
      <c r="D335" s="7">
        <v>28</v>
      </c>
      <c r="E335" s="7">
        <v>27</v>
      </c>
      <c r="F335" s="7">
        <v>30</v>
      </c>
      <c r="G335" s="7">
        <v>31</v>
      </c>
      <c r="H335" s="7">
        <v>33</v>
      </c>
      <c r="I335" s="7">
        <v>32</v>
      </c>
      <c r="J335" s="7">
        <v>27</v>
      </c>
      <c r="K335" s="7">
        <v>32</v>
      </c>
      <c r="L335" s="7">
        <v>34</v>
      </c>
      <c r="M335" s="7">
        <v>30</v>
      </c>
      <c r="N335" s="7">
        <v>28</v>
      </c>
      <c r="O335" s="7">
        <f t="shared" si="15"/>
        <v>363</v>
      </c>
      <c r="P335" s="7">
        <v>793</v>
      </c>
      <c r="Q335" s="7">
        <v>901</v>
      </c>
      <c r="R335" s="7">
        <v>839</v>
      </c>
      <c r="S335" s="7">
        <v>950</v>
      </c>
      <c r="T335" s="7">
        <v>914</v>
      </c>
      <c r="U335" s="7">
        <v>959</v>
      </c>
      <c r="V335" s="7">
        <v>903</v>
      </c>
      <c r="W335" s="7">
        <v>765</v>
      </c>
      <c r="X335" s="7">
        <v>924</v>
      </c>
      <c r="Y335" s="7">
        <v>1010</v>
      </c>
      <c r="Z335" s="7">
        <v>962</v>
      </c>
      <c r="AA335" s="7">
        <v>818</v>
      </c>
      <c r="AB335" s="7">
        <f t="shared" si="16"/>
        <v>10738</v>
      </c>
      <c r="AC335" s="7">
        <v>1587</v>
      </c>
      <c r="AD335" s="7">
        <v>1198</v>
      </c>
      <c r="AE335" s="7">
        <v>1617</v>
      </c>
      <c r="AF335" s="7">
        <v>1137</v>
      </c>
      <c r="AG335" s="7">
        <v>1976</v>
      </c>
      <c r="AH335" s="7">
        <v>1826</v>
      </c>
      <c r="AI335" s="7">
        <v>1836</v>
      </c>
      <c r="AJ335" s="7">
        <v>933</v>
      </c>
      <c r="AK335" s="7">
        <v>1859</v>
      </c>
      <c r="AL335" s="7">
        <v>3693</v>
      </c>
      <c r="AM335" s="7">
        <v>1915</v>
      </c>
      <c r="AN335" s="7">
        <v>1294</v>
      </c>
      <c r="AO335" s="7">
        <f t="shared" si="17"/>
        <v>20871</v>
      </c>
      <c r="AP335" s="7"/>
      <c r="AQ335" s="7"/>
      <c r="AR335" s="6"/>
      <c r="AS335" s="6"/>
      <c r="AT335" s="6"/>
      <c r="AU335" s="6"/>
    </row>
    <row r="336" spans="1:47" x14ac:dyDescent="0.25">
      <c r="A336" t="s">
        <v>27</v>
      </c>
      <c r="B336" t="s">
        <v>79</v>
      </c>
      <c r="C336" s="7">
        <v>89</v>
      </c>
      <c r="D336" s="7">
        <v>82</v>
      </c>
      <c r="E336" s="7">
        <v>89</v>
      </c>
      <c r="F336" s="7">
        <v>87</v>
      </c>
      <c r="G336" s="7">
        <v>58</v>
      </c>
      <c r="H336" s="7">
        <v>54</v>
      </c>
      <c r="I336" s="7">
        <v>55</v>
      </c>
      <c r="J336" s="7">
        <v>52</v>
      </c>
      <c r="K336" s="7">
        <v>54</v>
      </c>
      <c r="L336" s="7">
        <v>57</v>
      </c>
      <c r="M336" s="7">
        <v>53</v>
      </c>
      <c r="N336" s="7">
        <v>52</v>
      </c>
      <c r="O336" s="7">
        <f t="shared" si="15"/>
        <v>782</v>
      </c>
      <c r="P336" s="7">
        <v>1082</v>
      </c>
      <c r="Q336" s="7">
        <v>1371</v>
      </c>
      <c r="R336" s="7">
        <v>1184</v>
      </c>
      <c r="S336" s="7">
        <v>1124</v>
      </c>
      <c r="T336" s="7">
        <v>931</v>
      </c>
      <c r="U336" s="7">
        <v>842</v>
      </c>
      <c r="V336" s="7">
        <v>881</v>
      </c>
      <c r="W336" s="7">
        <v>825</v>
      </c>
      <c r="X336" s="7">
        <v>764</v>
      </c>
      <c r="Y336" s="7">
        <v>895</v>
      </c>
      <c r="Z336" s="7">
        <v>799</v>
      </c>
      <c r="AA336" s="7">
        <v>820</v>
      </c>
      <c r="AB336" s="7">
        <f t="shared" si="16"/>
        <v>11518</v>
      </c>
      <c r="AC336" s="7">
        <v>4434.5460999999996</v>
      </c>
      <c r="AD336" s="7">
        <v>5708</v>
      </c>
      <c r="AE336" s="7">
        <v>4484.7840999999999</v>
      </c>
      <c r="AF336" s="7">
        <v>4317</v>
      </c>
      <c r="AG336" s="7">
        <v>5471.8951999999999</v>
      </c>
      <c r="AH336" s="7">
        <v>4506</v>
      </c>
      <c r="AI336" s="7">
        <v>5397</v>
      </c>
      <c r="AJ336" s="7">
        <v>3729</v>
      </c>
      <c r="AK336" s="7">
        <v>3547</v>
      </c>
      <c r="AL336" s="7">
        <v>3239</v>
      </c>
      <c r="AM336" s="7">
        <v>5260</v>
      </c>
      <c r="AN336" s="7">
        <v>4683</v>
      </c>
      <c r="AO336" s="7">
        <f t="shared" si="17"/>
        <v>54777.225399999996</v>
      </c>
      <c r="AP336" s="7"/>
      <c r="AQ336" s="7"/>
      <c r="AR336" s="6"/>
      <c r="AS336" s="6"/>
      <c r="AT336" s="6"/>
      <c r="AU336" s="6"/>
    </row>
    <row r="337" spans="1:47" x14ac:dyDescent="0.25">
      <c r="A337" t="s">
        <v>27</v>
      </c>
      <c r="B337" t="s">
        <v>43</v>
      </c>
      <c r="C337" s="7">
        <v>0</v>
      </c>
      <c r="D337" s="7">
        <v>0</v>
      </c>
      <c r="E337" s="7">
        <v>1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26</v>
      </c>
      <c r="M337" s="7">
        <v>26</v>
      </c>
      <c r="N337" s="7">
        <v>27</v>
      </c>
      <c r="O337" s="7">
        <f t="shared" si="15"/>
        <v>80</v>
      </c>
      <c r="P337" s="7">
        <v>0</v>
      </c>
      <c r="Q337" s="7">
        <v>0</v>
      </c>
      <c r="R337" s="7">
        <v>46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24</v>
      </c>
      <c r="Z337" s="7">
        <v>14</v>
      </c>
      <c r="AA337" s="7">
        <v>77</v>
      </c>
      <c r="AB337" s="7">
        <f t="shared" si="16"/>
        <v>161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32</v>
      </c>
      <c r="AO337" s="7">
        <f t="shared" si="17"/>
        <v>32</v>
      </c>
      <c r="AP337" s="7"/>
      <c r="AQ337" s="7"/>
      <c r="AR337" s="6"/>
      <c r="AS337" s="6"/>
      <c r="AT337" s="6"/>
      <c r="AU337" s="6"/>
    </row>
    <row r="338" spans="1:47" x14ac:dyDescent="0.25">
      <c r="A338" t="s">
        <v>27</v>
      </c>
      <c r="B338" t="s">
        <v>80</v>
      </c>
      <c r="C338" s="7">
        <v>114</v>
      </c>
      <c r="D338" s="7">
        <v>92</v>
      </c>
      <c r="E338" s="7">
        <v>115</v>
      </c>
      <c r="F338" s="7">
        <v>89</v>
      </c>
      <c r="G338" s="7">
        <v>91</v>
      </c>
      <c r="H338" s="7">
        <v>95</v>
      </c>
      <c r="I338" s="7">
        <v>127</v>
      </c>
      <c r="J338" s="7">
        <v>125</v>
      </c>
      <c r="K338" s="7">
        <v>104</v>
      </c>
      <c r="L338" s="7">
        <v>101</v>
      </c>
      <c r="M338" s="7">
        <v>108</v>
      </c>
      <c r="N338" s="7">
        <v>131</v>
      </c>
      <c r="O338" s="7">
        <f t="shared" si="15"/>
        <v>1292</v>
      </c>
      <c r="P338" s="7">
        <v>7517</v>
      </c>
      <c r="Q338" s="7">
        <v>6162</v>
      </c>
      <c r="R338" s="7">
        <v>8396</v>
      </c>
      <c r="S338" s="7">
        <v>5388</v>
      </c>
      <c r="T338" s="7">
        <v>6512</v>
      </c>
      <c r="U338" s="7">
        <v>7470</v>
      </c>
      <c r="V338" s="7">
        <v>12428</v>
      </c>
      <c r="W338" s="7">
        <v>10074</v>
      </c>
      <c r="X338" s="7">
        <v>7842</v>
      </c>
      <c r="Y338" s="7">
        <v>7934</v>
      </c>
      <c r="Z338" s="7">
        <v>7450</v>
      </c>
      <c r="AA338" s="7">
        <v>11724</v>
      </c>
      <c r="AB338" s="7">
        <f t="shared" si="16"/>
        <v>98897</v>
      </c>
      <c r="AC338" s="7">
        <v>1329</v>
      </c>
      <c r="AD338" s="7">
        <v>1475</v>
      </c>
      <c r="AE338" s="7">
        <v>1444</v>
      </c>
      <c r="AF338" s="7">
        <v>996</v>
      </c>
      <c r="AG338" s="7">
        <v>2124</v>
      </c>
      <c r="AH338" s="7">
        <v>2625</v>
      </c>
      <c r="AI338" s="7">
        <v>4614</v>
      </c>
      <c r="AJ338" s="7">
        <v>2549</v>
      </c>
      <c r="AK338" s="7">
        <v>3061</v>
      </c>
      <c r="AL338" s="7">
        <v>3168</v>
      </c>
      <c r="AM338" s="7">
        <v>4105</v>
      </c>
      <c r="AN338" s="7">
        <v>5135</v>
      </c>
      <c r="AO338" s="7">
        <f t="shared" si="17"/>
        <v>32625</v>
      </c>
      <c r="AP338" s="7"/>
      <c r="AQ338" s="7"/>
      <c r="AR338" s="6"/>
      <c r="AS338" s="6"/>
      <c r="AT338" s="6"/>
      <c r="AU338" s="6"/>
    </row>
    <row r="339" spans="1:47" x14ac:dyDescent="0.25">
      <c r="A339" t="s">
        <v>27</v>
      </c>
      <c r="B339" t="s">
        <v>35</v>
      </c>
      <c r="C339" s="7">
        <v>314</v>
      </c>
      <c r="D339" s="7">
        <v>252</v>
      </c>
      <c r="E339" s="7">
        <v>312</v>
      </c>
      <c r="F339" s="7">
        <v>290</v>
      </c>
      <c r="G339" s="7">
        <v>304</v>
      </c>
      <c r="H339" s="7">
        <v>291</v>
      </c>
      <c r="I339" s="7">
        <v>358</v>
      </c>
      <c r="J339" s="7">
        <v>352</v>
      </c>
      <c r="K339" s="7">
        <v>299</v>
      </c>
      <c r="L339" s="7">
        <v>308</v>
      </c>
      <c r="M339" s="7">
        <v>301</v>
      </c>
      <c r="N339" s="7">
        <v>335</v>
      </c>
      <c r="O339" s="7">
        <f t="shared" si="15"/>
        <v>3716</v>
      </c>
      <c r="P339" s="7">
        <v>30192</v>
      </c>
      <c r="Q339" s="7">
        <v>26510</v>
      </c>
      <c r="R339" s="7">
        <v>32912</v>
      </c>
      <c r="S339" s="7">
        <v>28724</v>
      </c>
      <c r="T339" s="7">
        <v>33680</v>
      </c>
      <c r="U339" s="7">
        <v>34295</v>
      </c>
      <c r="V339" s="7">
        <v>41827</v>
      </c>
      <c r="W339" s="7">
        <v>35934</v>
      </c>
      <c r="X339" s="7">
        <v>30332</v>
      </c>
      <c r="Y339" s="7">
        <v>33175</v>
      </c>
      <c r="Z339" s="7">
        <v>32967</v>
      </c>
      <c r="AA339" s="7">
        <v>35851</v>
      </c>
      <c r="AB339" s="7">
        <f t="shared" si="16"/>
        <v>396399</v>
      </c>
      <c r="AC339" s="7">
        <v>28324.107799999998</v>
      </c>
      <c r="AD339" s="7">
        <v>33307</v>
      </c>
      <c r="AE339" s="7">
        <v>27947.4303</v>
      </c>
      <c r="AF339" s="7">
        <v>25195</v>
      </c>
      <c r="AG339" s="7">
        <v>29962.202399999995</v>
      </c>
      <c r="AH339" s="7">
        <v>27962.360800000002</v>
      </c>
      <c r="AI339" s="7">
        <v>34117</v>
      </c>
      <c r="AJ339" s="7">
        <v>23399.569800000001</v>
      </c>
      <c r="AK339" s="7">
        <v>20528</v>
      </c>
      <c r="AL339" s="7">
        <v>32036.268400000004</v>
      </c>
      <c r="AM339" s="7">
        <v>44349</v>
      </c>
      <c r="AN339" s="7">
        <v>53731</v>
      </c>
      <c r="AO339" s="7">
        <f t="shared" si="17"/>
        <v>380858.93950000004</v>
      </c>
      <c r="AP339" s="7"/>
      <c r="AQ339" s="7"/>
      <c r="AR339" s="6"/>
      <c r="AS339" s="6"/>
      <c r="AT339" s="6"/>
      <c r="AU339" s="6"/>
    </row>
    <row r="340" spans="1:47" x14ac:dyDescent="0.25">
      <c r="A340" t="s">
        <v>27</v>
      </c>
      <c r="B340" t="s">
        <v>29</v>
      </c>
      <c r="C340" s="7">
        <v>61</v>
      </c>
      <c r="D340" s="7">
        <v>54</v>
      </c>
      <c r="E340" s="7">
        <v>62</v>
      </c>
      <c r="F340" s="7">
        <v>60</v>
      </c>
      <c r="G340" s="7">
        <v>79</v>
      </c>
      <c r="H340" s="7">
        <v>84</v>
      </c>
      <c r="I340" s="7">
        <v>93</v>
      </c>
      <c r="J340" s="7">
        <v>94</v>
      </c>
      <c r="K340" s="7">
        <v>86</v>
      </c>
      <c r="L340" s="7">
        <v>93</v>
      </c>
      <c r="M340" s="7">
        <v>89</v>
      </c>
      <c r="N340" s="7">
        <v>103</v>
      </c>
      <c r="O340" s="7">
        <f t="shared" si="15"/>
        <v>958</v>
      </c>
      <c r="P340" s="7">
        <v>1793</v>
      </c>
      <c r="Q340" s="7">
        <v>1726</v>
      </c>
      <c r="R340" s="7">
        <v>1965</v>
      </c>
      <c r="S340" s="7">
        <v>2145</v>
      </c>
      <c r="T340" s="7">
        <v>2607</v>
      </c>
      <c r="U340" s="7">
        <v>2979</v>
      </c>
      <c r="V340" s="7">
        <v>3690</v>
      </c>
      <c r="W340" s="7">
        <v>3617</v>
      </c>
      <c r="X340" s="7">
        <v>3329</v>
      </c>
      <c r="Y340" s="7">
        <v>4051</v>
      </c>
      <c r="Z340" s="7">
        <v>4517</v>
      </c>
      <c r="AA340" s="7">
        <v>5125</v>
      </c>
      <c r="AB340" s="7">
        <f t="shared" si="16"/>
        <v>37544</v>
      </c>
      <c r="AC340" s="7">
        <v>4405.0905000000002</v>
      </c>
      <c r="AD340" s="7">
        <v>5434</v>
      </c>
      <c r="AE340" s="7">
        <v>3366.1561999999999</v>
      </c>
      <c r="AF340" s="7">
        <v>5785</v>
      </c>
      <c r="AG340" s="7">
        <v>5753.8491999999997</v>
      </c>
      <c r="AH340" s="7">
        <v>4684.8180999999995</v>
      </c>
      <c r="AI340" s="7">
        <v>9360</v>
      </c>
      <c r="AJ340" s="7">
        <v>8687.6947999999993</v>
      </c>
      <c r="AK340" s="7">
        <v>7513</v>
      </c>
      <c r="AL340" s="7">
        <v>475.12549999999999</v>
      </c>
      <c r="AM340" s="7">
        <v>587</v>
      </c>
      <c r="AN340" s="7">
        <v>822</v>
      </c>
      <c r="AO340" s="7">
        <f t="shared" si="17"/>
        <v>56873.734300000004</v>
      </c>
      <c r="AP340" s="7"/>
      <c r="AQ340" s="7"/>
      <c r="AR340" s="6"/>
      <c r="AS340" s="6"/>
      <c r="AT340" s="6"/>
      <c r="AU340" s="6"/>
    </row>
    <row r="341" spans="1:47" x14ac:dyDescent="0.25">
      <c r="A341" t="s">
        <v>27</v>
      </c>
      <c r="B341" t="s">
        <v>48</v>
      </c>
      <c r="C341" s="7">
        <v>195</v>
      </c>
      <c r="D341" s="7">
        <v>165</v>
      </c>
      <c r="E341" s="7">
        <v>177</v>
      </c>
      <c r="F341" s="7">
        <v>195</v>
      </c>
      <c r="G341" s="7">
        <v>216</v>
      </c>
      <c r="H341" s="7">
        <v>211</v>
      </c>
      <c r="I341" s="7">
        <v>178</v>
      </c>
      <c r="J341" s="7">
        <v>180</v>
      </c>
      <c r="K341" s="7">
        <v>165</v>
      </c>
      <c r="L341" s="7">
        <v>179</v>
      </c>
      <c r="M341" s="7">
        <v>181</v>
      </c>
      <c r="N341" s="7">
        <v>177</v>
      </c>
      <c r="O341" s="7">
        <f t="shared" si="15"/>
        <v>2219</v>
      </c>
      <c r="P341" s="7">
        <v>13350</v>
      </c>
      <c r="Q341" s="7">
        <v>11911</v>
      </c>
      <c r="R341" s="7">
        <v>14278</v>
      </c>
      <c r="S341" s="7">
        <v>14834</v>
      </c>
      <c r="T341" s="7">
        <v>16411</v>
      </c>
      <c r="U341" s="7">
        <v>14981</v>
      </c>
      <c r="V341" s="7">
        <v>16994</v>
      </c>
      <c r="W341" s="7">
        <v>16914</v>
      </c>
      <c r="X341" s="7">
        <v>13800</v>
      </c>
      <c r="Y341" s="7">
        <v>14751</v>
      </c>
      <c r="Z341" s="7">
        <v>16685</v>
      </c>
      <c r="AA341" s="7">
        <v>16800</v>
      </c>
      <c r="AB341" s="7">
        <f t="shared" si="16"/>
        <v>181709</v>
      </c>
      <c r="AC341" s="7">
        <v>25465.817699999996</v>
      </c>
      <c r="AD341" s="7">
        <v>26605</v>
      </c>
      <c r="AE341" s="7">
        <v>26473.815000000002</v>
      </c>
      <c r="AF341" s="7">
        <v>34151</v>
      </c>
      <c r="AG341" s="7">
        <v>32808.789199999999</v>
      </c>
      <c r="AH341" s="7">
        <v>40243.248100000004</v>
      </c>
      <c r="AI341" s="7">
        <v>36204</v>
      </c>
      <c r="AJ341" s="7">
        <v>34196.181800000006</v>
      </c>
      <c r="AK341" s="7">
        <v>35693</v>
      </c>
      <c r="AL341" s="7">
        <v>41814.741999999998</v>
      </c>
      <c r="AM341" s="7">
        <v>51012</v>
      </c>
      <c r="AN341" s="7">
        <v>45060</v>
      </c>
      <c r="AO341" s="7">
        <f t="shared" si="17"/>
        <v>429727.59380000003</v>
      </c>
      <c r="AP341" s="7"/>
      <c r="AQ341" s="7"/>
      <c r="AR341" s="6"/>
      <c r="AS341" s="6"/>
      <c r="AT341" s="6"/>
      <c r="AU341" s="6"/>
    </row>
    <row r="342" spans="1:47" x14ac:dyDescent="0.25">
      <c r="A342" t="s">
        <v>27</v>
      </c>
      <c r="B342" t="s">
        <v>58</v>
      </c>
      <c r="C342" s="7">
        <v>44</v>
      </c>
      <c r="D342" s="7">
        <v>45</v>
      </c>
      <c r="E342" s="7">
        <v>49</v>
      </c>
      <c r="F342" s="7">
        <v>50</v>
      </c>
      <c r="G342" s="7">
        <v>48</v>
      </c>
      <c r="H342" s="7">
        <v>51</v>
      </c>
      <c r="I342" s="7">
        <v>51</v>
      </c>
      <c r="J342" s="7">
        <v>54</v>
      </c>
      <c r="K342" s="7">
        <v>49</v>
      </c>
      <c r="L342" s="7">
        <v>51</v>
      </c>
      <c r="M342" s="7">
        <v>48</v>
      </c>
      <c r="N342" s="7">
        <v>45</v>
      </c>
      <c r="O342" s="7">
        <f t="shared" si="15"/>
        <v>585</v>
      </c>
      <c r="P342" s="7">
        <v>2164</v>
      </c>
      <c r="Q342" s="7">
        <v>2440</v>
      </c>
      <c r="R342" s="7">
        <v>2658</v>
      </c>
      <c r="S342" s="7">
        <v>2882</v>
      </c>
      <c r="T342" s="7">
        <v>2771</v>
      </c>
      <c r="U342" s="7">
        <v>3131</v>
      </c>
      <c r="V342" s="7">
        <v>2749</v>
      </c>
      <c r="W342" s="7">
        <v>3073</v>
      </c>
      <c r="X342" s="7">
        <v>2886</v>
      </c>
      <c r="Y342" s="7">
        <v>2948</v>
      </c>
      <c r="Z342" s="7">
        <v>2786</v>
      </c>
      <c r="AA342" s="7">
        <v>2620</v>
      </c>
      <c r="AB342" s="7">
        <f t="shared" si="16"/>
        <v>33108</v>
      </c>
      <c r="AC342" s="7">
        <v>6078.8418999999994</v>
      </c>
      <c r="AD342" s="7">
        <v>6262</v>
      </c>
      <c r="AE342" s="7">
        <v>4145.6016</v>
      </c>
      <c r="AF342" s="7">
        <v>3053</v>
      </c>
      <c r="AG342" s="7">
        <v>4388.7061999999996</v>
      </c>
      <c r="AH342" s="7">
        <v>0</v>
      </c>
      <c r="AI342" s="7">
        <v>2265</v>
      </c>
      <c r="AJ342" s="7">
        <v>1802.4391000000001</v>
      </c>
      <c r="AK342" s="7">
        <v>300</v>
      </c>
      <c r="AL342" s="7">
        <v>0</v>
      </c>
      <c r="AM342" s="7">
        <v>0</v>
      </c>
      <c r="AN342" s="7">
        <v>1887</v>
      </c>
      <c r="AO342" s="7">
        <f t="shared" si="17"/>
        <v>30182.588800000001</v>
      </c>
      <c r="AP342" s="7"/>
      <c r="AQ342" s="7"/>
      <c r="AR342" s="6"/>
      <c r="AS342" s="6"/>
      <c r="AT342" s="6"/>
      <c r="AU342" s="6"/>
    </row>
    <row r="343" spans="1:47" x14ac:dyDescent="0.25">
      <c r="A343" t="s">
        <v>27</v>
      </c>
      <c r="B343" t="s">
        <v>66</v>
      </c>
      <c r="C343" s="7">
        <v>207</v>
      </c>
      <c r="D343" s="7">
        <v>173</v>
      </c>
      <c r="E343" s="7">
        <v>217</v>
      </c>
      <c r="F343" s="7">
        <v>206</v>
      </c>
      <c r="G343" s="7">
        <v>204</v>
      </c>
      <c r="H343" s="7">
        <v>221</v>
      </c>
      <c r="I343" s="7">
        <v>289</v>
      </c>
      <c r="J343" s="7">
        <v>283</v>
      </c>
      <c r="K343" s="7">
        <v>225</v>
      </c>
      <c r="L343" s="7">
        <v>254</v>
      </c>
      <c r="M343" s="7">
        <v>272</v>
      </c>
      <c r="N343" s="7">
        <v>278</v>
      </c>
      <c r="O343" s="7">
        <f t="shared" si="15"/>
        <v>2829</v>
      </c>
      <c r="P343" s="7">
        <v>23768</v>
      </c>
      <c r="Q343" s="7">
        <v>21374</v>
      </c>
      <c r="R343" s="7">
        <v>26801</v>
      </c>
      <c r="S343" s="7">
        <v>20926</v>
      </c>
      <c r="T343" s="7">
        <v>23956</v>
      </c>
      <c r="U343" s="7">
        <v>26362</v>
      </c>
      <c r="V343" s="7">
        <v>36780</v>
      </c>
      <c r="W343" s="7">
        <v>33074</v>
      </c>
      <c r="X343" s="7">
        <v>25218</v>
      </c>
      <c r="Y343" s="7">
        <v>29555</v>
      </c>
      <c r="Z343" s="7">
        <v>29589</v>
      </c>
      <c r="AA343" s="7">
        <v>32517</v>
      </c>
      <c r="AB343" s="7">
        <f t="shared" si="16"/>
        <v>329920</v>
      </c>
      <c r="AC343" s="7">
        <v>67487.814599999998</v>
      </c>
      <c r="AD343" s="7">
        <v>84746</v>
      </c>
      <c r="AE343" s="7">
        <v>83765.012000000002</v>
      </c>
      <c r="AF343" s="7">
        <v>91613</v>
      </c>
      <c r="AG343" s="7">
        <v>78657.165999999997</v>
      </c>
      <c r="AH343" s="7">
        <v>77242.902000000002</v>
      </c>
      <c r="AI343" s="7">
        <v>65358</v>
      </c>
      <c r="AJ343" s="7">
        <v>72834.434399999998</v>
      </c>
      <c r="AK343" s="7">
        <v>65504</v>
      </c>
      <c r="AL343" s="7">
        <v>101823.3343</v>
      </c>
      <c r="AM343" s="7">
        <v>129517</v>
      </c>
      <c r="AN343" s="7">
        <v>164176</v>
      </c>
      <c r="AO343" s="7">
        <f t="shared" si="17"/>
        <v>1082724.6633000001</v>
      </c>
      <c r="AP343" s="7"/>
      <c r="AQ343" s="7"/>
      <c r="AR343" s="6"/>
      <c r="AS343" s="6"/>
      <c r="AT343" s="6"/>
      <c r="AU343" s="6"/>
    </row>
    <row r="344" spans="1:47" x14ac:dyDescent="0.25">
      <c r="A344" t="s">
        <v>27</v>
      </c>
      <c r="B344" t="s">
        <v>36</v>
      </c>
      <c r="C344" s="7">
        <v>238</v>
      </c>
      <c r="D344" s="7">
        <v>238</v>
      </c>
      <c r="E344" s="7">
        <v>261</v>
      </c>
      <c r="F344" s="7">
        <v>295</v>
      </c>
      <c r="G344" s="7">
        <v>288</v>
      </c>
      <c r="H344" s="7">
        <v>278</v>
      </c>
      <c r="I344" s="7">
        <v>282</v>
      </c>
      <c r="J344" s="7">
        <v>289</v>
      </c>
      <c r="K344" s="7">
        <v>277</v>
      </c>
      <c r="L344" s="7">
        <v>282</v>
      </c>
      <c r="M344" s="7">
        <v>279</v>
      </c>
      <c r="N344" s="7">
        <v>271</v>
      </c>
      <c r="O344" s="7">
        <f t="shared" si="15"/>
        <v>3278</v>
      </c>
      <c r="P344" s="7">
        <v>8369</v>
      </c>
      <c r="Q344" s="7">
        <v>9190</v>
      </c>
      <c r="R344" s="7">
        <v>9902</v>
      </c>
      <c r="S344" s="7">
        <v>11053</v>
      </c>
      <c r="T344" s="7">
        <v>10980</v>
      </c>
      <c r="U344" s="7">
        <v>11990</v>
      </c>
      <c r="V344" s="7">
        <v>12996</v>
      </c>
      <c r="W344" s="7">
        <v>11986</v>
      </c>
      <c r="X344" s="7">
        <v>11398</v>
      </c>
      <c r="Y344" s="7">
        <v>11752</v>
      </c>
      <c r="Z344" s="7">
        <v>12006</v>
      </c>
      <c r="AA344" s="7">
        <v>10997</v>
      </c>
      <c r="AB344" s="7">
        <f t="shared" si="16"/>
        <v>132619</v>
      </c>
      <c r="AC344" s="7">
        <v>226258.5889</v>
      </c>
      <c r="AD344" s="7">
        <v>226462</v>
      </c>
      <c r="AE344" s="7">
        <v>258132.9952</v>
      </c>
      <c r="AF344" s="7">
        <v>262245</v>
      </c>
      <c r="AG344" s="7">
        <v>233413.63020000001</v>
      </c>
      <c r="AH344" s="7">
        <v>263433.39360000001</v>
      </c>
      <c r="AI344" s="7">
        <v>263898</v>
      </c>
      <c r="AJ344" s="7">
        <v>321034.14319999999</v>
      </c>
      <c r="AK344" s="7">
        <v>313344</v>
      </c>
      <c r="AL344" s="7">
        <v>306622.43599999999</v>
      </c>
      <c r="AM344" s="7">
        <v>338602</v>
      </c>
      <c r="AN344" s="7">
        <v>378888</v>
      </c>
      <c r="AO344" s="7">
        <f t="shared" si="17"/>
        <v>3392334.1870999997</v>
      </c>
      <c r="AP344" s="7"/>
      <c r="AQ344" s="7"/>
      <c r="AR344" s="6"/>
      <c r="AS344" s="6"/>
      <c r="AT344" s="6"/>
      <c r="AU344" s="6"/>
    </row>
    <row r="345" spans="1:47" x14ac:dyDescent="0.25">
      <c r="A345" t="s">
        <v>27</v>
      </c>
      <c r="B345" t="s">
        <v>49</v>
      </c>
      <c r="C345" s="7">
        <v>205</v>
      </c>
      <c r="D345" s="7">
        <v>190</v>
      </c>
      <c r="E345" s="7">
        <v>217</v>
      </c>
      <c r="F345" s="7">
        <v>215</v>
      </c>
      <c r="G345" s="7">
        <v>224</v>
      </c>
      <c r="H345" s="7">
        <v>216</v>
      </c>
      <c r="I345" s="7">
        <v>223</v>
      </c>
      <c r="J345" s="7">
        <v>222</v>
      </c>
      <c r="K345" s="7">
        <v>181</v>
      </c>
      <c r="L345" s="7">
        <v>195</v>
      </c>
      <c r="M345" s="7">
        <v>190</v>
      </c>
      <c r="N345" s="7">
        <v>186</v>
      </c>
      <c r="O345" s="7">
        <f t="shared" si="15"/>
        <v>2464</v>
      </c>
      <c r="P345" s="7">
        <v>13781</v>
      </c>
      <c r="Q345" s="7">
        <v>14783</v>
      </c>
      <c r="R345" s="7">
        <v>16962</v>
      </c>
      <c r="S345" s="7">
        <v>16345</v>
      </c>
      <c r="T345" s="7">
        <v>17307</v>
      </c>
      <c r="U345" s="7">
        <v>16623</v>
      </c>
      <c r="V345" s="7">
        <v>18259</v>
      </c>
      <c r="W345" s="7">
        <v>17878</v>
      </c>
      <c r="X345" s="7">
        <v>15194</v>
      </c>
      <c r="Y345" s="7">
        <v>16187</v>
      </c>
      <c r="Z345" s="7">
        <v>16254</v>
      </c>
      <c r="AA345" s="7">
        <v>17874</v>
      </c>
      <c r="AB345" s="7">
        <f t="shared" si="16"/>
        <v>197447</v>
      </c>
      <c r="AC345" s="7">
        <v>36341.429299999996</v>
      </c>
      <c r="AD345" s="7">
        <v>32584</v>
      </c>
      <c r="AE345" s="7">
        <v>30895.977200000001</v>
      </c>
      <c r="AF345" s="7">
        <v>34479</v>
      </c>
      <c r="AG345" s="7">
        <v>36681.760300000009</v>
      </c>
      <c r="AH345" s="7">
        <v>33738.0311</v>
      </c>
      <c r="AI345" s="7">
        <v>29810</v>
      </c>
      <c r="AJ345" s="7">
        <v>28612.052899999999</v>
      </c>
      <c r="AK345" s="7">
        <v>36738</v>
      </c>
      <c r="AL345" s="7">
        <v>25385.454099999999</v>
      </c>
      <c r="AM345" s="7">
        <v>29846</v>
      </c>
      <c r="AN345" s="7">
        <v>41524</v>
      </c>
      <c r="AO345" s="7">
        <f t="shared" si="17"/>
        <v>396635.70489999995</v>
      </c>
      <c r="AP345" s="7"/>
      <c r="AQ345" s="7"/>
      <c r="AR345" s="6"/>
      <c r="AS345" s="6"/>
      <c r="AT345" s="6"/>
      <c r="AU345" s="6"/>
    </row>
    <row r="346" spans="1:47" x14ac:dyDescent="0.25">
      <c r="A346" t="s">
        <v>27</v>
      </c>
      <c r="B346" t="s">
        <v>81</v>
      </c>
      <c r="C346" s="7">
        <v>124</v>
      </c>
      <c r="D346" s="7">
        <v>116</v>
      </c>
      <c r="E346" s="7">
        <v>123</v>
      </c>
      <c r="F346" s="7">
        <v>121</v>
      </c>
      <c r="G346" s="7">
        <v>124</v>
      </c>
      <c r="H346" s="7">
        <v>120</v>
      </c>
      <c r="I346" s="7">
        <v>125</v>
      </c>
      <c r="J346" s="7">
        <v>125</v>
      </c>
      <c r="K346" s="7">
        <v>124</v>
      </c>
      <c r="L346" s="7">
        <v>124</v>
      </c>
      <c r="M346" s="7">
        <v>142</v>
      </c>
      <c r="N346" s="7">
        <v>150</v>
      </c>
      <c r="O346" s="7">
        <f t="shared" si="15"/>
        <v>1518</v>
      </c>
      <c r="P346" s="7">
        <v>10579</v>
      </c>
      <c r="Q346" s="7">
        <v>10020</v>
      </c>
      <c r="R346" s="7">
        <v>12097</v>
      </c>
      <c r="S346" s="7">
        <v>10714</v>
      </c>
      <c r="T346" s="7">
        <v>11208</v>
      </c>
      <c r="U346" s="7">
        <v>11565</v>
      </c>
      <c r="V346" s="7">
        <v>13038</v>
      </c>
      <c r="W346" s="7">
        <v>11623</v>
      </c>
      <c r="X346" s="7">
        <v>11027</v>
      </c>
      <c r="Y346" s="7">
        <v>11746</v>
      </c>
      <c r="Z346" s="7">
        <v>13066</v>
      </c>
      <c r="AA346" s="7">
        <v>16866</v>
      </c>
      <c r="AB346" s="7">
        <f t="shared" si="16"/>
        <v>143549</v>
      </c>
      <c r="AC346" s="7">
        <v>25621.499000000007</v>
      </c>
      <c r="AD346" s="7">
        <v>23786</v>
      </c>
      <c r="AE346" s="7">
        <v>21273.217499999992</v>
      </c>
      <c r="AF346" s="7">
        <v>26714</v>
      </c>
      <c r="AG346" s="7">
        <v>25828.506700000002</v>
      </c>
      <c r="AH346" s="7">
        <v>30381.151800000003</v>
      </c>
      <c r="AI346" s="7">
        <v>43561</v>
      </c>
      <c r="AJ346" s="7">
        <v>28679.051200000002</v>
      </c>
      <c r="AK346" s="7">
        <v>28464</v>
      </c>
      <c r="AL346" s="7">
        <v>28138.288099999994</v>
      </c>
      <c r="AM346" s="7">
        <v>30256</v>
      </c>
      <c r="AN346" s="7">
        <v>33318</v>
      </c>
      <c r="AO346" s="7">
        <f t="shared" si="17"/>
        <v>346020.71429999999</v>
      </c>
      <c r="AP346" s="7"/>
      <c r="AQ346" s="7"/>
      <c r="AR346" s="6"/>
      <c r="AS346" s="6"/>
      <c r="AT346" s="6"/>
      <c r="AU346" s="6"/>
    </row>
    <row r="347" spans="1:47" x14ac:dyDescent="0.25">
      <c r="A347" t="s">
        <v>27</v>
      </c>
      <c r="B347" t="s">
        <v>71</v>
      </c>
      <c r="C347" s="7">
        <v>85</v>
      </c>
      <c r="D347" s="7">
        <v>85</v>
      </c>
      <c r="E347" s="7">
        <v>78</v>
      </c>
      <c r="F347" s="7">
        <v>87</v>
      </c>
      <c r="G347" s="7">
        <v>89</v>
      </c>
      <c r="H347" s="7">
        <v>89</v>
      </c>
      <c r="I347" s="7">
        <v>80</v>
      </c>
      <c r="J347" s="7">
        <v>76</v>
      </c>
      <c r="K347" s="7">
        <v>80</v>
      </c>
      <c r="L347" s="7">
        <v>83</v>
      </c>
      <c r="M347" s="7">
        <v>78</v>
      </c>
      <c r="N347" s="7">
        <v>74</v>
      </c>
      <c r="O347" s="7">
        <f t="shared" si="15"/>
        <v>984</v>
      </c>
      <c r="P347" s="7">
        <v>1574</v>
      </c>
      <c r="Q347" s="7">
        <v>1809</v>
      </c>
      <c r="R347" s="7">
        <v>1714</v>
      </c>
      <c r="S347" s="7">
        <v>1747</v>
      </c>
      <c r="T347" s="7">
        <v>1942</v>
      </c>
      <c r="U347" s="7">
        <v>1916</v>
      </c>
      <c r="V347" s="7">
        <v>1832</v>
      </c>
      <c r="W347" s="7">
        <v>1888</v>
      </c>
      <c r="X347" s="7">
        <v>1937</v>
      </c>
      <c r="Y347" s="7">
        <v>2022</v>
      </c>
      <c r="Z347" s="7">
        <v>2241</v>
      </c>
      <c r="AA347" s="7">
        <v>1857</v>
      </c>
      <c r="AB347" s="7">
        <f t="shared" si="16"/>
        <v>22479</v>
      </c>
      <c r="AC347" s="7">
        <v>7799</v>
      </c>
      <c r="AD347" s="7">
        <v>7954</v>
      </c>
      <c r="AE347" s="7">
        <v>7906</v>
      </c>
      <c r="AF347" s="7">
        <v>9180</v>
      </c>
      <c r="AG347" s="7">
        <v>7688</v>
      </c>
      <c r="AH347" s="7">
        <v>5525</v>
      </c>
      <c r="AI347" s="7">
        <v>5432</v>
      </c>
      <c r="AJ347" s="7">
        <v>6633</v>
      </c>
      <c r="AK347" s="7">
        <v>8161</v>
      </c>
      <c r="AL347" s="7">
        <v>11253</v>
      </c>
      <c r="AM347" s="7">
        <v>13850</v>
      </c>
      <c r="AN347" s="7">
        <v>15478</v>
      </c>
      <c r="AO347" s="7">
        <f t="shared" si="17"/>
        <v>106859</v>
      </c>
      <c r="AP347" s="7"/>
      <c r="AQ347" s="7"/>
      <c r="AR347" s="6"/>
      <c r="AS347" s="6"/>
      <c r="AT347" s="6"/>
      <c r="AU347" s="6"/>
    </row>
    <row r="348" spans="1:47" x14ac:dyDescent="0.25">
      <c r="A348" t="s">
        <v>27</v>
      </c>
      <c r="B348" t="s">
        <v>30</v>
      </c>
      <c r="C348" s="7">
        <v>512</v>
      </c>
      <c r="D348" s="7">
        <v>446</v>
      </c>
      <c r="E348" s="7">
        <v>513</v>
      </c>
      <c r="F348" s="7">
        <v>515</v>
      </c>
      <c r="G348" s="7">
        <v>523</v>
      </c>
      <c r="H348" s="7">
        <v>500</v>
      </c>
      <c r="I348" s="7">
        <v>533</v>
      </c>
      <c r="J348" s="7">
        <v>532</v>
      </c>
      <c r="K348" s="7">
        <v>467</v>
      </c>
      <c r="L348" s="7">
        <v>550</v>
      </c>
      <c r="M348" s="7">
        <v>569</v>
      </c>
      <c r="N348" s="7">
        <v>615</v>
      </c>
      <c r="O348" s="7">
        <f t="shared" si="15"/>
        <v>6275</v>
      </c>
      <c r="P348" s="7">
        <v>75201</v>
      </c>
      <c r="Q348" s="7">
        <v>60684</v>
      </c>
      <c r="R348" s="7">
        <v>73444</v>
      </c>
      <c r="S348" s="7">
        <v>72065</v>
      </c>
      <c r="T348" s="7">
        <v>75331</v>
      </c>
      <c r="U348" s="7">
        <v>73503</v>
      </c>
      <c r="V348" s="7">
        <v>85976</v>
      </c>
      <c r="W348" s="7">
        <v>85254</v>
      </c>
      <c r="X348" s="7">
        <v>71785</v>
      </c>
      <c r="Y348" s="7">
        <v>79887</v>
      </c>
      <c r="Z348" s="7">
        <v>84611</v>
      </c>
      <c r="AA348" s="7">
        <v>89124</v>
      </c>
      <c r="AB348" s="7">
        <f t="shared" si="16"/>
        <v>926865</v>
      </c>
      <c r="AC348" s="7">
        <v>401136</v>
      </c>
      <c r="AD348" s="7">
        <v>492784</v>
      </c>
      <c r="AE348" s="7">
        <v>558868.53</v>
      </c>
      <c r="AF348" s="7">
        <v>548720</v>
      </c>
      <c r="AG348" s="7">
        <v>574332.78720000002</v>
      </c>
      <c r="AH348" s="7">
        <v>455669</v>
      </c>
      <c r="AI348" s="7">
        <v>510586</v>
      </c>
      <c r="AJ348" s="7">
        <v>530165</v>
      </c>
      <c r="AK348" s="7">
        <v>548962</v>
      </c>
      <c r="AL348" s="7">
        <v>692319</v>
      </c>
      <c r="AM348" s="7">
        <v>686729</v>
      </c>
      <c r="AN348" s="7">
        <v>647471</v>
      </c>
      <c r="AO348" s="7">
        <f t="shared" si="17"/>
        <v>6647742.3171999995</v>
      </c>
      <c r="AP348" s="7"/>
      <c r="AQ348" s="7"/>
      <c r="AR348" s="6"/>
      <c r="AS348" s="6"/>
      <c r="AT348" s="6"/>
      <c r="AU348" s="6"/>
    </row>
    <row r="349" spans="1:47" x14ac:dyDescent="0.25">
      <c r="A349" t="s">
        <v>27</v>
      </c>
      <c r="B349" t="s">
        <v>37</v>
      </c>
      <c r="C349" s="7">
        <v>216</v>
      </c>
      <c r="D349" s="7">
        <v>223</v>
      </c>
      <c r="E349" s="7">
        <v>252</v>
      </c>
      <c r="F349" s="7">
        <v>268</v>
      </c>
      <c r="G349" s="7">
        <v>279</v>
      </c>
      <c r="H349" s="7">
        <v>266</v>
      </c>
      <c r="I349" s="7">
        <v>248</v>
      </c>
      <c r="J349" s="7">
        <v>255</v>
      </c>
      <c r="K349" s="7">
        <v>250</v>
      </c>
      <c r="L349" s="7">
        <v>262</v>
      </c>
      <c r="M349" s="7">
        <v>256</v>
      </c>
      <c r="N349" s="7">
        <v>235</v>
      </c>
      <c r="O349" s="7">
        <f t="shared" si="15"/>
        <v>3010</v>
      </c>
      <c r="P349" s="7">
        <v>14968</v>
      </c>
      <c r="Q349" s="7">
        <v>16361</v>
      </c>
      <c r="R349" s="7">
        <v>20032</v>
      </c>
      <c r="S349" s="7">
        <v>20897</v>
      </c>
      <c r="T349" s="7">
        <v>21831</v>
      </c>
      <c r="U349" s="7">
        <v>21666</v>
      </c>
      <c r="V349" s="7">
        <v>24232</v>
      </c>
      <c r="W349" s="7">
        <v>23589</v>
      </c>
      <c r="X349" s="7">
        <v>20256</v>
      </c>
      <c r="Y349" s="7">
        <v>22361</v>
      </c>
      <c r="Z349" s="7">
        <v>21674</v>
      </c>
      <c r="AA349" s="7">
        <v>21560</v>
      </c>
      <c r="AB349" s="7">
        <f t="shared" si="16"/>
        <v>249427</v>
      </c>
      <c r="AC349" s="7">
        <v>38212.350700000003</v>
      </c>
      <c r="AD349" s="7">
        <v>39401</v>
      </c>
      <c r="AE349" s="7">
        <v>42580.423600000002</v>
      </c>
      <c r="AF349" s="7">
        <v>49176</v>
      </c>
      <c r="AG349" s="7">
        <v>44730.773100000006</v>
      </c>
      <c r="AH349" s="7">
        <v>45449.058300000004</v>
      </c>
      <c r="AI349" s="7">
        <v>53470</v>
      </c>
      <c r="AJ349" s="7">
        <v>53345.188500000004</v>
      </c>
      <c r="AK349" s="7">
        <v>48451</v>
      </c>
      <c r="AL349" s="7">
        <v>50781.161399999997</v>
      </c>
      <c r="AM349" s="7">
        <v>58052</v>
      </c>
      <c r="AN349" s="7">
        <v>62775</v>
      </c>
      <c r="AO349" s="7">
        <f t="shared" si="17"/>
        <v>586423.95559999999</v>
      </c>
      <c r="AP349" s="7"/>
      <c r="AQ349" s="7"/>
      <c r="AR349" s="6"/>
      <c r="AS349" s="6"/>
      <c r="AT349" s="6"/>
      <c r="AU349" s="6"/>
    </row>
    <row r="350" spans="1:47" x14ac:dyDescent="0.25">
      <c r="A350" t="s">
        <v>27</v>
      </c>
      <c r="B350" t="s">
        <v>50</v>
      </c>
      <c r="C350" s="7">
        <v>364</v>
      </c>
      <c r="D350" s="7">
        <v>340</v>
      </c>
      <c r="E350" s="7">
        <v>372</v>
      </c>
      <c r="F350" s="7">
        <v>353</v>
      </c>
      <c r="G350" s="7">
        <v>365</v>
      </c>
      <c r="H350" s="7">
        <v>351</v>
      </c>
      <c r="I350" s="7">
        <v>402</v>
      </c>
      <c r="J350" s="7">
        <v>414</v>
      </c>
      <c r="K350" s="7">
        <v>384</v>
      </c>
      <c r="L350" s="7">
        <v>397</v>
      </c>
      <c r="M350" s="7">
        <v>409</v>
      </c>
      <c r="N350" s="7">
        <v>410</v>
      </c>
      <c r="O350" s="7">
        <f t="shared" si="15"/>
        <v>4561</v>
      </c>
      <c r="P350" s="7">
        <v>34029</v>
      </c>
      <c r="Q350" s="7">
        <v>34083</v>
      </c>
      <c r="R350" s="7">
        <v>40907</v>
      </c>
      <c r="S350" s="7">
        <v>36594</v>
      </c>
      <c r="T350" s="7">
        <v>36617</v>
      </c>
      <c r="U350" s="7">
        <v>34868</v>
      </c>
      <c r="V350" s="7">
        <v>42061</v>
      </c>
      <c r="W350" s="7">
        <v>38119</v>
      </c>
      <c r="X350" s="7">
        <v>34540</v>
      </c>
      <c r="Y350" s="7">
        <v>42000</v>
      </c>
      <c r="Z350" s="7">
        <v>41596</v>
      </c>
      <c r="AA350" s="7">
        <v>47598</v>
      </c>
      <c r="AB350" s="7">
        <f t="shared" si="16"/>
        <v>463012</v>
      </c>
      <c r="AC350" s="7">
        <v>59628.603400000007</v>
      </c>
      <c r="AD350" s="7">
        <v>72492</v>
      </c>
      <c r="AE350" s="7">
        <v>59335.042800000003</v>
      </c>
      <c r="AF350" s="7">
        <v>72773</v>
      </c>
      <c r="AG350" s="7">
        <v>74429.025599999994</v>
      </c>
      <c r="AH350" s="7">
        <v>67281.451300000015</v>
      </c>
      <c r="AI350" s="7">
        <v>87710</v>
      </c>
      <c r="AJ350" s="7">
        <v>74418.565999999992</v>
      </c>
      <c r="AK350" s="7">
        <v>66509</v>
      </c>
      <c r="AL350" s="7">
        <v>85436.12019999999</v>
      </c>
      <c r="AM350" s="7">
        <v>91887</v>
      </c>
      <c r="AN350" s="7">
        <v>96279</v>
      </c>
      <c r="AO350" s="7">
        <f t="shared" si="17"/>
        <v>908178.80930000008</v>
      </c>
      <c r="AP350" s="7"/>
      <c r="AQ350" s="7"/>
      <c r="AR350" s="6"/>
      <c r="AS350" s="6"/>
      <c r="AT350" s="6"/>
      <c r="AU350" s="6"/>
    </row>
    <row r="351" spans="1:47" x14ac:dyDescent="0.25">
      <c r="A351" t="s">
        <v>27</v>
      </c>
      <c r="B351" t="s">
        <v>44</v>
      </c>
      <c r="C351" s="7">
        <v>325</v>
      </c>
      <c r="D351" s="7">
        <v>298</v>
      </c>
      <c r="E351" s="7">
        <v>319</v>
      </c>
      <c r="F351" s="7">
        <v>324</v>
      </c>
      <c r="G351" s="7">
        <v>324</v>
      </c>
      <c r="H351" s="7">
        <v>308</v>
      </c>
      <c r="I351" s="7">
        <v>302</v>
      </c>
      <c r="J351" s="7">
        <v>305</v>
      </c>
      <c r="K351" s="7">
        <v>345</v>
      </c>
      <c r="L351" s="7">
        <v>371</v>
      </c>
      <c r="M351" s="7">
        <v>370</v>
      </c>
      <c r="N351" s="7">
        <v>342</v>
      </c>
      <c r="O351" s="7">
        <f t="shared" si="15"/>
        <v>3933</v>
      </c>
      <c r="P351" s="7">
        <v>20522</v>
      </c>
      <c r="Q351" s="7">
        <v>21213</v>
      </c>
      <c r="R351" s="7">
        <v>22228</v>
      </c>
      <c r="S351" s="7">
        <v>23905</v>
      </c>
      <c r="T351" s="7">
        <v>24709</v>
      </c>
      <c r="U351" s="7">
        <v>23083</v>
      </c>
      <c r="V351" s="7">
        <v>23656</v>
      </c>
      <c r="W351" s="7">
        <v>22601</v>
      </c>
      <c r="X351" s="7">
        <v>21739</v>
      </c>
      <c r="Y351" s="7">
        <v>25067</v>
      </c>
      <c r="Z351" s="7">
        <v>23705</v>
      </c>
      <c r="AA351" s="7">
        <v>25450</v>
      </c>
      <c r="AB351" s="7">
        <f t="shared" si="16"/>
        <v>277878</v>
      </c>
      <c r="AC351" s="7">
        <v>34234.347599999994</v>
      </c>
      <c r="AD351" s="7">
        <v>36875</v>
      </c>
      <c r="AE351" s="7">
        <v>27128.543300000005</v>
      </c>
      <c r="AF351" s="7">
        <v>33120</v>
      </c>
      <c r="AG351" s="7">
        <v>42499.178000000014</v>
      </c>
      <c r="AH351" s="7">
        <v>34106.348100000003</v>
      </c>
      <c r="AI351" s="7">
        <v>43059</v>
      </c>
      <c r="AJ351" s="7">
        <v>39339.466000000008</v>
      </c>
      <c r="AK351" s="7">
        <v>50346</v>
      </c>
      <c r="AL351" s="7">
        <v>50817.868399999992</v>
      </c>
      <c r="AM351" s="7">
        <v>53578</v>
      </c>
      <c r="AN351" s="7">
        <v>54789</v>
      </c>
      <c r="AO351" s="7">
        <f t="shared" si="17"/>
        <v>499892.75140000001</v>
      </c>
      <c r="AP351" s="7"/>
      <c r="AQ351" s="7"/>
      <c r="AR351" s="6"/>
      <c r="AS351" s="6"/>
      <c r="AT351" s="6"/>
      <c r="AU351" s="6"/>
    </row>
    <row r="352" spans="1:47" x14ac:dyDescent="0.25">
      <c r="A352" t="s">
        <v>27</v>
      </c>
      <c r="B352" t="s">
        <v>51</v>
      </c>
      <c r="C352" s="7">
        <v>340</v>
      </c>
      <c r="D352" s="7">
        <v>328</v>
      </c>
      <c r="E352" s="7">
        <v>354</v>
      </c>
      <c r="F352" s="7">
        <v>336</v>
      </c>
      <c r="G352" s="7">
        <v>362</v>
      </c>
      <c r="H352" s="7">
        <v>355</v>
      </c>
      <c r="I352" s="7">
        <v>385</v>
      </c>
      <c r="J352" s="7">
        <v>399</v>
      </c>
      <c r="K352" s="7">
        <v>376</v>
      </c>
      <c r="L352" s="7">
        <v>385</v>
      </c>
      <c r="M352" s="7">
        <v>369</v>
      </c>
      <c r="N352" s="7">
        <v>373</v>
      </c>
      <c r="O352" s="7">
        <f t="shared" si="15"/>
        <v>4362</v>
      </c>
      <c r="P352" s="7">
        <v>28978</v>
      </c>
      <c r="Q352" s="7">
        <v>30023</v>
      </c>
      <c r="R352" s="7">
        <v>33208</v>
      </c>
      <c r="S352" s="7">
        <v>30756</v>
      </c>
      <c r="T352" s="7">
        <v>32168</v>
      </c>
      <c r="U352" s="7">
        <v>31259</v>
      </c>
      <c r="V352" s="7">
        <v>34261</v>
      </c>
      <c r="W352" s="7">
        <v>34248</v>
      </c>
      <c r="X352" s="7">
        <v>32046</v>
      </c>
      <c r="Y352" s="7">
        <v>33883</v>
      </c>
      <c r="Z352" s="7">
        <v>35297</v>
      </c>
      <c r="AA352" s="7">
        <v>40037</v>
      </c>
      <c r="AB352" s="7">
        <f t="shared" si="16"/>
        <v>396164</v>
      </c>
      <c r="AC352" s="7">
        <v>130869.73520000001</v>
      </c>
      <c r="AD352" s="7">
        <v>117658</v>
      </c>
      <c r="AE352" s="7">
        <v>128446.10810000001</v>
      </c>
      <c r="AF352" s="7">
        <v>137809</v>
      </c>
      <c r="AG352" s="7">
        <v>133433.6502</v>
      </c>
      <c r="AH352" s="7">
        <v>137756.3377</v>
      </c>
      <c r="AI352" s="7">
        <v>154563</v>
      </c>
      <c r="AJ352" s="7">
        <v>133374.58610000001</v>
      </c>
      <c r="AK352" s="7">
        <v>139133</v>
      </c>
      <c r="AL352" s="7">
        <v>128719.636</v>
      </c>
      <c r="AM352" s="7">
        <v>121266</v>
      </c>
      <c r="AN352" s="7">
        <v>157069</v>
      </c>
      <c r="AO352" s="7">
        <f t="shared" si="17"/>
        <v>1620098.0533</v>
      </c>
      <c r="AP352" s="7"/>
      <c r="AQ352" s="7"/>
      <c r="AR352" s="6"/>
      <c r="AS352" s="6"/>
      <c r="AT352" s="6"/>
      <c r="AU352" s="6"/>
    </row>
    <row r="353" spans="1:47" x14ac:dyDescent="0.25">
      <c r="A353" t="s">
        <v>27</v>
      </c>
      <c r="B353" t="s">
        <v>38</v>
      </c>
      <c r="C353" s="7">
        <v>116</v>
      </c>
      <c r="D353" s="7">
        <v>114</v>
      </c>
      <c r="E353" s="7">
        <v>124</v>
      </c>
      <c r="F353" s="7">
        <v>119</v>
      </c>
      <c r="G353" s="7">
        <v>119</v>
      </c>
      <c r="H353" s="7">
        <v>115</v>
      </c>
      <c r="I353" s="7">
        <v>124</v>
      </c>
      <c r="J353" s="7">
        <v>122</v>
      </c>
      <c r="K353" s="7">
        <v>116</v>
      </c>
      <c r="L353" s="7">
        <v>121</v>
      </c>
      <c r="M353" s="7">
        <v>121</v>
      </c>
      <c r="N353" s="7">
        <v>125</v>
      </c>
      <c r="O353" s="7">
        <f t="shared" si="15"/>
        <v>1436</v>
      </c>
      <c r="P353" s="7">
        <v>5003</v>
      </c>
      <c r="Q353" s="7">
        <v>5383</v>
      </c>
      <c r="R353" s="7">
        <v>7093</v>
      </c>
      <c r="S353" s="7">
        <v>6333</v>
      </c>
      <c r="T353" s="7">
        <v>6662</v>
      </c>
      <c r="U353" s="7">
        <v>6009</v>
      </c>
      <c r="V353" s="7">
        <v>6842</v>
      </c>
      <c r="W353" s="7">
        <v>6295</v>
      </c>
      <c r="X353" s="7">
        <v>5842</v>
      </c>
      <c r="Y353" s="7">
        <v>7125</v>
      </c>
      <c r="Z353" s="7">
        <v>7065</v>
      </c>
      <c r="AA353" s="7">
        <v>7905</v>
      </c>
      <c r="AB353" s="7">
        <f t="shared" si="16"/>
        <v>77557</v>
      </c>
      <c r="AC353" s="7">
        <v>3475.2579000000001</v>
      </c>
      <c r="AD353" s="7">
        <v>5018</v>
      </c>
      <c r="AE353" s="7">
        <v>4076.4501999999998</v>
      </c>
      <c r="AF353" s="7">
        <v>5541</v>
      </c>
      <c r="AG353" s="7">
        <v>7597.5716999999995</v>
      </c>
      <c r="AH353" s="7">
        <v>10511.425499999999</v>
      </c>
      <c r="AI353" s="7">
        <v>6753</v>
      </c>
      <c r="AJ353" s="7">
        <v>13573.406499999999</v>
      </c>
      <c r="AK353" s="7">
        <v>10109</v>
      </c>
      <c r="AL353" s="7">
        <v>846.84829999999999</v>
      </c>
      <c r="AM353" s="7">
        <v>632</v>
      </c>
      <c r="AN353" s="7">
        <v>2632</v>
      </c>
      <c r="AO353" s="7">
        <f t="shared" si="17"/>
        <v>70765.960099999997</v>
      </c>
      <c r="AP353" s="7"/>
      <c r="AQ353" s="7"/>
      <c r="AR353" s="6"/>
      <c r="AS353" s="6"/>
      <c r="AT353" s="6"/>
      <c r="AU353" s="6"/>
    </row>
    <row r="354" spans="1:47" x14ac:dyDescent="0.25">
      <c r="A354" t="s">
        <v>42</v>
      </c>
      <c r="B354" t="s">
        <v>24</v>
      </c>
      <c r="C354" s="7">
        <v>0</v>
      </c>
      <c r="D354" s="7">
        <v>0</v>
      </c>
      <c r="E354" s="7">
        <v>0</v>
      </c>
      <c r="F354" s="7">
        <v>1</v>
      </c>
      <c r="G354" s="7">
        <v>0</v>
      </c>
      <c r="H354" s="7">
        <v>0</v>
      </c>
      <c r="I354" s="7">
        <v>1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f t="shared" si="15"/>
        <v>2</v>
      </c>
      <c r="P354" s="7">
        <v>0</v>
      </c>
      <c r="Q354" s="7">
        <v>0</v>
      </c>
      <c r="R354" s="7">
        <v>0</v>
      </c>
      <c r="S354" s="7">
        <v>41</v>
      </c>
      <c r="T354" s="7">
        <v>0</v>
      </c>
      <c r="U354" s="7">
        <v>0</v>
      </c>
      <c r="V354" s="7">
        <v>44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f t="shared" si="16"/>
        <v>85</v>
      </c>
      <c r="AC354" s="7">
        <v>0</v>
      </c>
      <c r="AD354" s="7">
        <v>0</v>
      </c>
      <c r="AE354" s="7">
        <v>0</v>
      </c>
      <c r="AF354" s="7">
        <v>103</v>
      </c>
      <c r="AG354" s="7">
        <v>0</v>
      </c>
      <c r="AH354" s="7">
        <v>0</v>
      </c>
      <c r="AI354" s="7">
        <v>63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f t="shared" si="17"/>
        <v>166</v>
      </c>
      <c r="AP354" s="7"/>
      <c r="AQ354" s="7"/>
      <c r="AR354" s="6"/>
      <c r="AS354" s="6"/>
      <c r="AT354" s="6"/>
      <c r="AU354" s="6"/>
    </row>
    <row r="355" spans="1:47" x14ac:dyDescent="0.25">
      <c r="A355" t="s">
        <v>42</v>
      </c>
      <c r="B355" t="s">
        <v>27</v>
      </c>
      <c r="C355" s="7">
        <v>154</v>
      </c>
      <c r="D355" s="7">
        <v>142</v>
      </c>
      <c r="E355" s="7">
        <v>162</v>
      </c>
      <c r="F355" s="7">
        <v>160</v>
      </c>
      <c r="G355" s="7">
        <v>159</v>
      </c>
      <c r="H355" s="7">
        <v>157</v>
      </c>
      <c r="I355" s="7">
        <v>158</v>
      </c>
      <c r="J355" s="7">
        <v>167</v>
      </c>
      <c r="K355" s="7">
        <v>150</v>
      </c>
      <c r="L355" s="7">
        <v>162</v>
      </c>
      <c r="M355" s="7">
        <v>133</v>
      </c>
      <c r="N355" s="7">
        <v>131</v>
      </c>
      <c r="O355" s="7">
        <f t="shared" si="15"/>
        <v>1835</v>
      </c>
      <c r="P355" s="7">
        <v>9787</v>
      </c>
      <c r="Q355" s="7">
        <v>8973</v>
      </c>
      <c r="R355" s="7">
        <v>9857</v>
      </c>
      <c r="S355" s="7">
        <v>10101</v>
      </c>
      <c r="T355" s="7">
        <v>9937</v>
      </c>
      <c r="U355" s="7">
        <v>10022</v>
      </c>
      <c r="V355" s="7">
        <v>10411</v>
      </c>
      <c r="W355" s="7">
        <v>9960</v>
      </c>
      <c r="X355" s="7">
        <v>9074</v>
      </c>
      <c r="Y355" s="7">
        <v>8979</v>
      </c>
      <c r="Z355" s="7">
        <v>8920</v>
      </c>
      <c r="AA355" s="7">
        <v>9588</v>
      </c>
      <c r="AB355" s="7">
        <f t="shared" si="16"/>
        <v>115609</v>
      </c>
      <c r="AC355" s="7">
        <v>4696.6165000000001</v>
      </c>
      <c r="AD355" s="7">
        <v>4152</v>
      </c>
      <c r="AE355" s="7">
        <v>4781.7793999999994</v>
      </c>
      <c r="AF355" s="7">
        <v>5807</v>
      </c>
      <c r="AG355" s="7">
        <v>7568.6722999999993</v>
      </c>
      <c r="AH355" s="7">
        <v>7127.1436000000012</v>
      </c>
      <c r="AI355" s="7">
        <v>7017</v>
      </c>
      <c r="AJ355" s="7">
        <v>7378.1090999999997</v>
      </c>
      <c r="AK355" s="7">
        <v>4629</v>
      </c>
      <c r="AL355" s="7">
        <v>6202.1221000000005</v>
      </c>
      <c r="AM355" s="7">
        <v>6593</v>
      </c>
      <c r="AN355" s="7">
        <v>5962</v>
      </c>
      <c r="AO355" s="7">
        <f t="shared" si="17"/>
        <v>71914.442999999999</v>
      </c>
      <c r="AP355" s="7"/>
      <c r="AQ355" s="7"/>
      <c r="AR355" s="6"/>
      <c r="AS355" s="6"/>
      <c r="AT355" s="6"/>
      <c r="AU355" s="6"/>
    </row>
    <row r="356" spans="1:47" x14ac:dyDescent="0.25">
      <c r="A356" t="s">
        <v>42</v>
      </c>
      <c r="B356" t="s">
        <v>43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1</v>
      </c>
      <c r="O356" s="7">
        <f t="shared" si="15"/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69</v>
      </c>
      <c r="AB356" s="7">
        <f t="shared" si="16"/>
        <v>69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f t="shared" si="17"/>
        <v>0</v>
      </c>
      <c r="AP356" s="7"/>
      <c r="AQ356" s="7"/>
      <c r="AR356" s="6"/>
      <c r="AS356" s="6"/>
      <c r="AT356" s="6"/>
      <c r="AU356" s="6"/>
    </row>
    <row r="357" spans="1:47" x14ac:dyDescent="0.25">
      <c r="A357" t="s">
        <v>42</v>
      </c>
      <c r="B357" t="s">
        <v>31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f t="shared" si="15"/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38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f t="shared" si="16"/>
        <v>38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f t="shared" si="17"/>
        <v>0</v>
      </c>
      <c r="AP357" s="7"/>
      <c r="AQ357" s="7"/>
      <c r="AR357" s="6"/>
      <c r="AS357" s="6"/>
      <c r="AT357" s="6"/>
      <c r="AU357" s="6"/>
    </row>
    <row r="358" spans="1:47" x14ac:dyDescent="0.25">
      <c r="A358" t="s">
        <v>42</v>
      </c>
      <c r="B358" t="s">
        <v>44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1</v>
      </c>
      <c r="L358" s="7">
        <v>0</v>
      </c>
      <c r="M358" s="7">
        <v>0</v>
      </c>
      <c r="N358" s="7">
        <v>0</v>
      </c>
      <c r="O358" s="7">
        <f t="shared" si="15"/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65</v>
      </c>
      <c r="Y358" s="7">
        <v>0</v>
      </c>
      <c r="Z358" s="7">
        <v>0</v>
      </c>
      <c r="AA358" s="7">
        <v>0</v>
      </c>
      <c r="AB358" s="7">
        <f t="shared" si="16"/>
        <v>65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540</v>
      </c>
      <c r="AL358" s="7">
        <v>0</v>
      </c>
      <c r="AM358" s="7">
        <v>0</v>
      </c>
      <c r="AN358" s="7">
        <v>0</v>
      </c>
      <c r="AO358" s="7">
        <f t="shared" si="17"/>
        <v>540</v>
      </c>
      <c r="AP358" s="7"/>
      <c r="AQ358" s="7"/>
      <c r="AR358" s="6"/>
      <c r="AS358" s="6"/>
      <c r="AT358" s="6"/>
      <c r="AU358" s="6"/>
    </row>
    <row r="359" spans="1:47" x14ac:dyDescent="0.25">
      <c r="A359" t="s">
        <v>28</v>
      </c>
      <c r="B359" t="s">
        <v>24</v>
      </c>
      <c r="C359" s="7">
        <v>19</v>
      </c>
      <c r="D359" s="7">
        <v>18</v>
      </c>
      <c r="E359" s="7">
        <v>20</v>
      </c>
      <c r="F359" s="7">
        <v>16</v>
      </c>
      <c r="G359" s="7">
        <v>19</v>
      </c>
      <c r="H359" s="7">
        <v>22</v>
      </c>
      <c r="I359" s="7">
        <v>20</v>
      </c>
      <c r="J359" s="7">
        <v>21</v>
      </c>
      <c r="K359" s="7">
        <v>18</v>
      </c>
      <c r="L359" s="7">
        <v>18</v>
      </c>
      <c r="M359" s="7">
        <v>17</v>
      </c>
      <c r="N359" s="7">
        <v>21</v>
      </c>
      <c r="O359" s="7">
        <f t="shared" si="15"/>
        <v>229</v>
      </c>
      <c r="P359" s="7">
        <v>1734</v>
      </c>
      <c r="Q359" s="7">
        <v>1826</v>
      </c>
      <c r="R359" s="7">
        <v>2644</v>
      </c>
      <c r="S359" s="7">
        <v>1851</v>
      </c>
      <c r="T359" s="7">
        <v>2076</v>
      </c>
      <c r="U359" s="7">
        <v>2826</v>
      </c>
      <c r="V359" s="7">
        <v>2994</v>
      </c>
      <c r="W359" s="7">
        <v>2399</v>
      </c>
      <c r="X359" s="7">
        <v>2010</v>
      </c>
      <c r="Y359" s="7">
        <v>2027</v>
      </c>
      <c r="Z359" s="7">
        <v>1781</v>
      </c>
      <c r="AA359" s="7">
        <v>2874</v>
      </c>
      <c r="AB359" s="7">
        <f t="shared" si="16"/>
        <v>27042</v>
      </c>
      <c r="AC359" s="7">
        <v>0</v>
      </c>
      <c r="AD359" s="7">
        <v>450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f t="shared" si="17"/>
        <v>450</v>
      </c>
      <c r="AP359" s="7"/>
      <c r="AQ359" s="7"/>
      <c r="AR359" s="6"/>
      <c r="AS359" s="6"/>
      <c r="AT359" s="6"/>
      <c r="AU359" s="6"/>
    </row>
    <row r="360" spans="1:47" x14ac:dyDescent="0.25">
      <c r="A360" t="s">
        <v>28</v>
      </c>
      <c r="B360" t="s">
        <v>32</v>
      </c>
      <c r="C360" s="7">
        <v>31</v>
      </c>
      <c r="D360" s="7">
        <v>25</v>
      </c>
      <c r="E360" s="7">
        <v>31</v>
      </c>
      <c r="F360" s="7">
        <v>27</v>
      </c>
      <c r="G360" s="7">
        <v>29</v>
      </c>
      <c r="H360" s="7">
        <v>29</v>
      </c>
      <c r="I360" s="7">
        <v>2</v>
      </c>
      <c r="J360" s="7">
        <v>5</v>
      </c>
      <c r="K360" s="7">
        <v>29</v>
      </c>
      <c r="L360" s="7">
        <v>31</v>
      </c>
      <c r="M360" s="7">
        <v>30</v>
      </c>
      <c r="N360" s="7">
        <v>27</v>
      </c>
      <c r="O360" s="7">
        <f t="shared" si="15"/>
        <v>296</v>
      </c>
      <c r="P360" s="7">
        <v>801</v>
      </c>
      <c r="Q360" s="7">
        <v>696</v>
      </c>
      <c r="R360" s="7">
        <v>826</v>
      </c>
      <c r="S360" s="7">
        <v>767</v>
      </c>
      <c r="T360" s="7">
        <v>813</v>
      </c>
      <c r="U360" s="7">
        <v>1001</v>
      </c>
      <c r="V360" s="7">
        <v>82</v>
      </c>
      <c r="W360" s="7">
        <v>203</v>
      </c>
      <c r="X360" s="7">
        <v>798</v>
      </c>
      <c r="Y360" s="7">
        <v>913</v>
      </c>
      <c r="Z360" s="7">
        <v>941</v>
      </c>
      <c r="AA360" s="7">
        <v>1080</v>
      </c>
      <c r="AB360" s="7">
        <f t="shared" si="16"/>
        <v>8921</v>
      </c>
      <c r="AC360" s="7">
        <v>410.9547</v>
      </c>
      <c r="AD360" s="7">
        <v>125</v>
      </c>
      <c r="AE360" s="7">
        <v>658.16249999999991</v>
      </c>
      <c r="AF360" s="7">
        <v>50</v>
      </c>
      <c r="AG360" s="7">
        <v>1424.7903000000001</v>
      </c>
      <c r="AH360" s="7">
        <v>1012.8063999999999</v>
      </c>
      <c r="AI360" s="7">
        <v>0</v>
      </c>
      <c r="AJ360" s="7">
        <v>23.5868</v>
      </c>
      <c r="AK360" s="7">
        <v>75</v>
      </c>
      <c r="AL360" s="7">
        <v>377.75580000000002</v>
      </c>
      <c r="AM360" s="7">
        <v>725</v>
      </c>
      <c r="AN360" s="7">
        <v>1400</v>
      </c>
      <c r="AO360" s="7">
        <f t="shared" si="17"/>
        <v>6283.0565000000006</v>
      </c>
      <c r="AP360" s="7"/>
      <c r="AQ360" s="7"/>
      <c r="AR360" s="6"/>
      <c r="AS360" s="6"/>
      <c r="AT360" s="6"/>
      <c r="AU360" s="6"/>
    </row>
    <row r="361" spans="1:47" x14ac:dyDescent="0.25">
      <c r="A361" t="s">
        <v>28</v>
      </c>
      <c r="B361" t="s">
        <v>33</v>
      </c>
      <c r="C361" s="7">
        <v>224</v>
      </c>
      <c r="D361" s="7">
        <v>192</v>
      </c>
      <c r="E361" s="7">
        <v>295</v>
      </c>
      <c r="F361" s="7">
        <v>244</v>
      </c>
      <c r="G361" s="7">
        <v>277</v>
      </c>
      <c r="H361" s="7">
        <v>356</v>
      </c>
      <c r="I361" s="7">
        <v>525</v>
      </c>
      <c r="J361" s="7">
        <v>505</v>
      </c>
      <c r="K361" s="7">
        <v>346</v>
      </c>
      <c r="L361" s="7">
        <v>327</v>
      </c>
      <c r="M361" s="7">
        <v>294</v>
      </c>
      <c r="N361" s="7">
        <v>310</v>
      </c>
      <c r="O361" s="7">
        <f t="shared" si="15"/>
        <v>3895</v>
      </c>
      <c r="P361" s="7">
        <v>21003</v>
      </c>
      <c r="Q361" s="7">
        <v>18630</v>
      </c>
      <c r="R361" s="7">
        <v>34156</v>
      </c>
      <c r="S361" s="7">
        <v>27085</v>
      </c>
      <c r="T361" s="7">
        <v>34896</v>
      </c>
      <c r="U361" s="7">
        <v>48391</v>
      </c>
      <c r="V361" s="7">
        <v>72318</v>
      </c>
      <c r="W361" s="7">
        <v>62119</v>
      </c>
      <c r="X361" s="7">
        <v>42600</v>
      </c>
      <c r="Y361" s="7">
        <v>39717</v>
      </c>
      <c r="Z361" s="7">
        <v>36378</v>
      </c>
      <c r="AA361" s="7">
        <v>36525</v>
      </c>
      <c r="AB361" s="7">
        <f t="shared" si="16"/>
        <v>473818</v>
      </c>
      <c r="AC361" s="7">
        <v>4182.6126999999997</v>
      </c>
      <c r="AD361" s="7">
        <v>4814</v>
      </c>
      <c r="AE361" s="7">
        <v>7130.8360999999995</v>
      </c>
      <c r="AF361" s="7">
        <v>6623</v>
      </c>
      <c r="AG361" s="7">
        <v>3749.1037999999999</v>
      </c>
      <c r="AH361" s="7">
        <v>5887.9709999999995</v>
      </c>
      <c r="AI361" s="7">
        <v>8020</v>
      </c>
      <c r="AJ361" s="7">
        <v>10142.0609</v>
      </c>
      <c r="AK361" s="7">
        <v>7458</v>
      </c>
      <c r="AL361" s="7">
        <v>5090.2031000000006</v>
      </c>
      <c r="AM361" s="7">
        <v>10076</v>
      </c>
      <c r="AN361" s="7">
        <v>12161</v>
      </c>
      <c r="AO361" s="7">
        <f t="shared" si="17"/>
        <v>85334.787599999996</v>
      </c>
      <c r="AP361" s="7"/>
      <c r="AQ361" s="7"/>
      <c r="AR361" s="6"/>
      <c r="AS361" s="6"/>
      <c r="AT361" s="6"/>
      <c r="AU361" s="6"/>
    </row>
    <row r="362" spans="1:47" x14ac:dyDescent="0.25">
      <c r="A362" t="s">
        <v>28</v>
      </c>
      <c r="B362" t="s">
        <v>45</v>
      </c>
      <c r="C362" s="7">
        <v>140</v>
      </c>
      <c r="D362" s="7">
        <v>123</v>
      </c>
      <c r="E362" s="7">
        <v>142</v>
      </c>
      <c r="F362" s="7">
        <v>151</v>
      </c>
      <c r="G362" s="7">
        <v>140</v>
      </c>
      <c r="H362" s="7">
        <v>132</v>
      </c>
      <c r="I362" s="7">
        <v>140</v>
      </c>
      <c r="J362" s="7">
        <v>155</v>
      </c>
      <c r="K362" s="7">
        <v>141</v>
      </c>
      <c r="L362" s="7">
        <v>152</v>
      </c>
      <c r="M362" s="7">
        <v>153</v>
      </c>
      <c r="N362" s="7">
        <v>140</v>
      </c>
      <c r="O362" s="7">
        <f t="shared" si="15"/>
        <v>1709</v>
      </c>
      <c r="P362" s="7">
        <v>6920</v>
      </c>
      <c r="Q362" s="7">
        <v>7471</v>
      </c>
      <c r="R362" s="7">
        <v>8725</v>
      </c>
      <c r="S362" s="7">
        <v>8644</v>
      </c>
      <c r="T362" s="7">
        <v>9011</v>
      </c>
      <c r="U362" s="7">
        <v>8715</v>
      </c>
      <c r="V362" s="7">
        <v>9706</v>
      </c>
      <c r="W362" s="7">
        <v>9697</v>
      </c>
      <c r="X362" s="7">
        <v>9496</v>
      </c>
      <c r="Y362" s="7">
        <v>9455</v>
      </c>
      <c r="Z362" s="7">
        <v>9628</v>
      </c>
      <c r="AA362" s="7">
        <v>8617</v>
      </c>
      <c r="AB362" s="7">
        <f t="shared" si="16"/>
        <v>106085</v>
      </c>
      <c r="AC362" s="7">
        <v>11472.603599999999</v>
      </c>
      <c r="AD362" s="7">
        <v>11559</v>
      </c>
      <c r="AE362" s="7">
        <v>9767.1468000000004</v>
      </c>
      <c r="AF362" s="7">
        <v>15803</v>
      </c>
      <c r="AG362" s="7">
        <v>9056.7256000000016</v>
      </c>
      <c r="AH362" s="7">
        <v>6799.0936000000002</v>
      </c>
      <c r="AI362" s="7">
        <v>13694</v>
      </c>
      <c r="AJ362" s="7">
        <v>16289.803100000001</v>
      </c>
      <c r="AK362" s="7">
        <v>9603</v>
      </c>
      <c r="AL362" s="7">
        <v>13358.816800000001</v>
      </c>
      <c r="AM362" s="7">
        <v>12745</v>
      </c>
      <c r="AN362" s="7">
        <v>12776</v>
      </c>
      <c r="AO362" s="7">
        <f t="shared" si="17"/>
        <v>142924.18949999998</v>
      </c>
      <c r="AP362" s="7"/>
      <c r="AQ362" s="7"/>
      <c r="AR362" s="6"/>
      <c r="AS362" s="6"/>
      <c r="AT362" s="6"/>
      <c r="AU362" s="6"/>
    </row>
    <row r="363" spans="1:47" x14ac:dyDescent="0.25">
      <c r="A363" t="s">
        <v>28</v>
      </c>
      <c r="B363" t="s">
        <v>47</v>
      </c>
      <c r="C363" s="7">
        <v>92</v>
      </c>
      <c r="D363" s="7">
        <v>86</v>
      </c>
      <c r="E363" s="7">
        <v>89</v>
      </c>
      <c r="F363" s="7">
        <v>89</v>
      </c>
      <c r="G363" s="7">
        <v>97</v>
      </c>
      <c r="H363" s="7">
        <v>104</v>
      </c>
      <c r="I363" s="7">
        <v>98</v>
      </c>
      <c r="J363" s="7">
        <v>92</v>
      </c>
      <c r="K363" s="7">
        <v>92</v>
      </c>
      <c r="L363" s="7">
        <v>93</v>
      </c>
      <c r="M363" s="7">
        <v>91</v>
      </c>
      <c r="N363" s="7">
        <v>93</v>
      </c>
      <c r="O363" s="7">
        <f t="shared" si="15"/>
        <v>1116</v>
      </c>
      <c r="P363" s="7">
        <v>5874</v>
      </c>
      <c r="Q363" s="7">
        <v>5893</v>
      </c>
      <c r="R363" s="7">
        <v>6992</v>
      </c>
      <c r="S363" s="7">
        <v>6545</v>
      </c>
      <c r="T363" s="7">
        <v>7072</v>
      </c>
      <c r="U363" s="7">
        <v>7704</v>
      </c>
      <c r="V363" s="7">
        <v>8850</v>
      </c>
      <c r="W363" s="7">
        <v>7833</v>
      </c>
      <c r="X363" s="7">
        <v>7184</v>
      </c>
      <c r="Y363" s="7">
        <v>6961</v>
      </c>
      <c r="Z363" s="7">
        <v>7352</v>
      </c>
      <c r="AA363" s="7">
        <v>6505</v>
      </c>
      <c r="AB363" s="7">
        <f t="shared" si="16"/>
        <v>84765</v>
      </c>
      <c r="AC363" s="7">
        <v>4110.7075000000004</v>
      </c>
      <c r="AD363" s="7">
        <v>7658</v>
      </c>
      <c r="AE363" s="7">
        <v>6468.9470000000001</v>
      </c>
      <c r="AF363" s="7">
        <v>6604</v>
      </c>
      <c r="AG363" s="7">
        <v>8273.4380000000001</v>
      </c>
      <c r="AH363" s="7">
        <v>10324.5687</v>
      </c>
      <c r="AI363" s="7">
        <v>9681</v>
      </c>
      <c r="AJ363" s="7">
        <v>8747.8408999999992</v>
      </c>
      <c r="AK363" s="7">
        <v>9236</v>
      </c>
      <c r="AL363" s="7">
        <v>17455.890499999998</v>
      </c>
      <c r="AM363" s="7">
        <v>11508</v>
      </c>
      <c r="AN363" s="7">
        <v>14640</v>
      </c>
      <c r="AO363" s="7">
        <f t="shared" si="17"/>
        <v>114708.39259999999</v>
      </c>
      <c r="AP363" s="7"/>
      <c r="AQ363" s="7"/>
      <c r="AR363" s="6"/>
      <c r="AS363" s="6"/>
      <c r="AT363" s="6"/>
      <c r="AU363" s="6"/>
    </row>
    <row r="364" spans="1:47" x14ac:dyDescent="0.25">
      <c r="A364" t="s">
        <v>28</v>
      </c>
      <c r="B364" t="s">
        <v>61</v>
      </c>
      <c r="C364" s="7">
        <v>0</v>
      </c>
      <c r="D364" s="7">
        <v>1</v>
      </c>
      <c r="E364" s="7">
        <v>0</v>
      </c>
      <c r="F364" s="7">
        <v>0</v>
      </c>
      <c r="G364" s="7">
        <v>1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f t="shared" si="15"/>
        <v>2</v>
      </c>
      <c r="P364" s="7">
        <v>0</v>
      </c>
      <c r="Q364" s="7">
        <v>27</v>
      </c>
      <c r="R364" s="7">
        <v>0</v>
      </c>
      <c r="S364" s="7">
        <v>0</v>
      </c>
      <c r="T364" s="7">
        <v>38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f t="shared" si="16"/>
        <v>65</v>
      </c>
      <c r="AC364" s="7">
        <v>0</v>
      </c>
      <c r="AD364" s="7">
        <v>11</v>
      </c>
      <c r="AE364" s="7">
        <v>0</v>
      </c>
      <c r="AF364" s="7">
        <v>0</v>
      </c>
      <c r="AG364" s="7">
        <v>147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f t="shared" si="17"/>
        <v>158</v>
      </c>
      <c r="AP364" s="7"/>
      <c r="AQ364" s="7"/>
      <c r="AR364" s="6"/>
      <c r="AS364" s="6"/>
      <c r="AT364" s="6"/>
      <c r="AU364" s="6"/>
    </row>
    <row r="365" spans="1:47" x14ac:dyDescent="0.25">
      <c r="A365" t="s">
        <v>28</v>
      </c>
      <c r="B365" t="s">
        <v>64</v>
      </c>
      <c r="C365" s="7">
        <v>0</v>
      </c>
      <c r="D365" s="7">
        <v>0</v>
      </c>
      <c r="E365" s="7">
        <v>7</v>
      </c>
      <c r="F365" s="7">
        <v>19</v>
      </c>
      <c r="G365" s="7">
        <v>22</v>
      </c>
      <c r="H365" s="7">
        <v>21</v>
      </c>
      <c r="I365" s="7">
        <v>21</v>
      </c>
      <c r="J365" s="7">
        <v>17</v>
      </c>
      <c r="K365" s="7">
        <v>19</v>
      </c>
      <c r="L365" s="7">
        <v>20</v>
      </c>
      <c r="M365" s="7">
        <v>22</v>
      </c>
      <c r="N365" s="7">
        <v>19</v>
      </c>
      <c r="O365" s="7">
        <f t="shared" si="15"/>
        <v>187</v>
      </c>
      <c r="P365" s="7">
        <v>0</v>
      </c>
      <c r="Q365" s="7">
        <v>0</v>
      </c>
      <c r="R365" s="7">
        <v>281</v>
      </c>
      <c r="S365" s="7">
        <v>672</v>
      </c>
      <c r="T365" s="7">
        <v>710</v>
      </c>
      <c r="U365" s="7">
        <v>642</v>
      </c>
      <c r="V365" s="7">
        <v>810</v>
      </c>
      <c r="W365" s="7">
        <v>468</v>
      </c>
      <c r="X365" s="7">
        <v>527</v>
      </c>
      <c r="Y365" s="7">
        <v>513</v>
      </c>
      <c r="Z365" s="7">
        <v>486</v>
      </c>
      <c r="AA365" s="7">
        <v>612</v>
      </c>
      <c r="AB365" s="7">
        <f t="shared" si="16"/>
        <v>5721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f t="shared" si="17"/>
        <v>0</v>
      </c>
      <c r="AP365" s="7"/>
      <c r="AQ365" s="7"/>
      <c r="AR365" s="6"/>
      <c r="AS365" s="6"/>
      <c r="AT365" s="6"/>
      <c r="AU365" s="6"/>
    </row>
    <row r="366" spans="1:47" x14ac:dyDescent="0.25">
      <c r="A366" t="s">
        <v>28</v>
      </c>
      <c r="B366" t="s">
        <v>53</v>
      </c>
      <c r="C366" s="7">
        <v>71</v>
      </c>
      <c r="D366" s="7">
        <v>68</v>
      </c>
      <c r="E366" s="7">
        <v>80</v>
      </c>
      <c r="F366" s="7">
        <v>83</v>
      </c>
      <c r="G366" s="7">
        <v>78</v>
      </c>
      <c r="H366" s="7">
        <v>79</v>
      </c>
      <c r="I366" s="7">
        <v>71</v>
      </c>
      <c r="J366" s="7">
        <v>82</v>
      </c>
      <c r="K366" s="7">
        <v>68</v>
      </c>
      <c r="L366" s="7">
        <v>76</v>
      </c>
      <c r="M366" s="7">
        <v>73</v>
      </c>
      <c r="N366" s="7">
        <v>78</v>
      </c>
      <c r="O366" s="7">
        <f t="shared" si="15"/>
        <v>907</v>
      </c>
      <c r="P366" s="7">
        <v>5031</v>
      </c>
      <c r="Q366" s="7">
        <v>5499</v>
      </c>
      <c r="R366" s="7">
        <v>6942</v>
      </c>
      <c r="S366" s="7">
        <v>6388</v>
      </c>
      <c r="T366" s="7">
        <v>6581</v>
      </c>
      <c r="U366" s="7">
        <v>6458</v>
      </c>
      <c r="V366" s="7">
        <v>6744</v>
      </c>
      <c r="W366" s="7">
        <v>7283</v>
      </c>
      <c r="X366" s="7">
        <v>6309</v>
      </c>
      <c r="Y366" s="7">
        <v>7141</v>
      </c>
      <c r="Z366" s="7">
        <v>7199</v>
      </c>
      <c r="AA366" s="7">
        <v>8639</v>
      </c>
      <c r="AB366" s="7">
        <f t="shared" si="16"/>
        <v>80214</v>
      </c>
      <c r="AC366" s="7">
        <v>5004.3449999999993</v>
      </c>
      <c r="AD366" s="7">
        <v>7734</v>
      </c>
      <c r="AE366" s="7">
        <v>3693.9733000000006</v>
      </c>
      <c r="AF366" s="7">
        <v>7275</v>
      </c>
      <c r="AG366" s="7">
        <v>6223.9243000000006</v>
      </c>
      <c r="AH366" s="7">
        <v>5065.8165999999992</v>
      </c>
      <c r="AI366" s="7">
        <v>5381</v>
      </c>
      <c r="AJ366" s="7">
        <v>4910.4433000000008</v>
      </c>
      <c r="AK366" s="7">
        <v>3636</v>
      </c>
      <c r="AL366" s="7">
        <v>3592.9773</v>
      </c>
      <c r="AM366" s="7">
        <v>4894</v>
      </c>
      <c r="AN366" s="7">
        <v>4315</v>
      </c>
      <c r="AO366" s="7">
        <f t="shared" si="17"/>
        <v>61726.479799999994</v>
      </c>
      <c r="AP366" s="7"/>
      <c r="AQ366" s="7"/>
      <c r="AR366" s="6"/>
      <c r="AS366" s="6"/>
      <c r="AT366" s="6"/>
      <c r="AU366" s="6"/>
    </row>
    <row r="367" spans="1:47" x14ac:dyDescent="0.25">
      <c r="A367" t="s">
        <v>28</v>
      </c>
      <c r="B367" t="s">
        <v>34</v>
      </c>
      <c r="C367" s="7">
        <v>167</v>
      </c>
      <c r="D367" s="7">
        <v>176</v>
      </c>
      <c r="E367" s="7">
        <v>190</v>
      </c>
      <c r="F367" s="7">
        <v>188</v>
      </c>
      <c r="G367" s="7">
        <v>186</v>
      </c>
      <c r="H367" s="7">
        <v>183</v>
      </c>
      <c r="I367" s="7">
        <v>181</v>
      </c>
      <c r="J367" s="7">
        <v>195</v>
      </c>
      <c r="K367" s="7">
        <v>180</v>
      </c>
      <c r="L367" s="7">
        <v>194</v>
      </c>
      <c r="M367" s="7">
        <v>191</v>
      </c>
      <c r="N367" s="7">
        <v>169</v>
      </c>
      <c r="O367" s="7">
        <f t="shared" si="15"/>
        <v>2200</v>
      </c>
      <c r="P367" s="7">
        <v>7570</v>
      </c>
      <c r="Q367" s="7">
        <v>8338</v>
      </c>
      <c r="R367" s="7">
        <v>10502</v>
      </c>
      <c r="S367" s="7">
        <v>10090</v>
      </c>
      <c r="T367" s="7">
        <v>10615</v>
      </c>
      <c r="U367" s="7">
        <v>11322</v>
      </c>
      <c r="V367" s="7">
        <v>11569</v>
      </c>
      <c r="W367" s="7">
        <v>10896</v>
      </c>
      <c r="X367" s="7">
        <v>10924</v>
      </c>
      <c r="Y367" s="7">
        <v>11742</v>
      </c>
      <c r="Z367" s="7">
        <v>11653</v>
      </c>
      <c r="AA367" s="7">
        <v>11996</v>
      </c>
      <c r="AB367" s="7">
        <f t="shared" si="16"/>
        <v>127217</v>
      </c>
      <c r="AC367" s="7">
        <v>3736.9743999999996</v>
      </c>
      <c r="AD367" s="7">
        <v>4687</v>
      </c>
      <c r="AE367" s="7">
        <v>5927.7389999999987</v>
      </c>
      <c r="AF367" s="7">
        <v>8258</v>
      </c>
      <c r="AG367" s="7">
        <v>4876.8696999999993</v>
      </c>
      <c r="AH367" s="7">
        <v>5089.0535000000009</v>
      </c>
      <c r="AI367" s="7">
        <v>10854</v>
      </c>
      <c r="AJ367" s="7">
        <v>6608.1185999999998</v>
      </c>
      <c r="AK367" s="7">
        <v>6359</v>
      </c>
      <c r="AL367" s="7">
        <v>5249.6201000000001</v>
      </c>
      <c r="AM367" s="7">
        <v>5288</v>
      </c>
      <c r="AN367" s="7">
        <v>6567</v>
      </c>
      <c r="AO367" s="7">
        <f t="shared" si="17"/>
        <v>73501.3753</v>
      </c>
      <c r="AP367" s="7"/>
      <c r="AQ367" s="7"/>
      <c r="AR367" s="6"/>
      <c r="AS367" s="6"/>
      <c r="AT367" s="6"/>
      <c r="AU367" s="6"/>
    </row>
    <row r="368" spans="1:47" x14ac:dyDescent="0.25">
      <c r="A368" t="s">
        <v>28</v>
      </c>
      <c r="B368" t="s">
        <v>59</v>
      </c>
      <c r="C368" s="7">
        <v>30</v>
      </c>
      <c r="D368" s="7">
        <v>28</v>
      </c>
      <c r="E368" s="7">
        <v>30</v>
      </c>
      <c r="F368" s="7">
        <v>30</v>
      </c>
      <c r="G368" s="7">
        <v>32</v>
      </c>
      <c r="H368" s="7">
        <v>30</v>
      </c>
      <c r="I368" s="7">
        <v>31</v>
      </c>
      <c r="J368" s="7">
        <v>30</v>
      </c>
      <c r="K368" s="7">
        <v>28</v>
      </c>
      <c r="L368" s="7">
        <v>30</v>
      </c>
      <c r="M368" s="7">
        <v>30</v>
      </c>
      <c r="N368" s="7">
        <v>29</v>
      </c>
      <c r="O368" s="7">
        <f t="shared" si="15"/>
        <v>358</v>
      </c>
      <c r="P368" s="7">
        <v>892</v>
      </c>
      <c r="Q368" s="7">
        <v>901</v>
      </c>
      <c r="R368" s="7">
        <v>1138</v>
      </c>
      <c r="S368" s="7">
        <v>1075</v>
      </c>
      <c r="T368" s="7">
        <v>1252</v>
      </c>
      <c r="U368" s="7">
        <v>1029</v>
      </c>
      <c r="V368" s="7">
        <v>1166</v>
      </c>
      <c r="W368" s="7">
        <v>1051</v>
      </c>
      <c r="X368" s="7">
        <v>946</v>
      </c>
      <c r="Y368" s="7">
        <v>1058</v>
      </c>
      <c r="Z368" s="7">
        <v>964</v>
      </c>
      <c r="AA368" s="7">
        <v>1013</v>
      </c>
      <c r="AB368" s="7">
        <f t="shared" si="16"/>
        <v>12485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f t="shared" si="17"/>
        <v>0</v>
      </c>
      <c r="AP368" s="7"/>
      <c r="AQ368" s="7"/>
      <c r="AR368" s="6"/>
      <c r="AS368" s="6"/>
      <c r="AT368" s="6"/>
      <c r="AU368" s="6"/>
    </row>
    <row r="369" spans="1:47" x14ac:dyDescent="0.25">
      <c r="A369" t="s">
        <v>28</v>
      </c>
      <c r="B369" t="s">
        <v>25</v>
      </c>
      <c r="C369" s="7">
        <v>264</v>
      </c>
      <c r="D369" s="7">
        <v>250</v>
      </c>
      <c r="E369" s="7">
        <v>286</v>
      </c>
      <c r="F369" s="7">
        <v>280</v>
      </c>
      <c r="G369" s="7">
        <v>299</v>
      </c>
      <c r="H369" s="7">
        <v>277</v>
      </c>
      <c r="I369" s="7">
        <v>311</v>
      </c>
      <c r="J369" s="7">
        <v>317</v>
      </c>
      <c r="K369" s="7">
        <v>303</v>
      </c>
      <c r="L369" s="7">
        <v>327</v>
      </c>
      <c r="M369" s="7">
        <v>330</v>
      </c>
      <c r="N369" s="7">
        <v>347</v>
      </c>
      <c r="O369" s="7">
        <f t="shared" si="15"/>
        <v>3591</v>
      </c>
      <c r="P369" s="7">
        <v>20010</v>
      </c>
      <c r="Q369" s="7">
        <v>21446</v>
      </c>
      <c r="R369" s="7">
        <v>25628</v>
      </c>
      <c r="S369" s="7">
        <v>24632</v>
      </c>
      <c r="T369" s="7">
        <v>27130</v>
      </c>
      <c r="U369" s="7">
        <v>26153</v>
      </c>
      <c r="V369" s="7">
        <v>29538</v>
      </c>
      <c r="W369" s="7">
        <v>28569</v>
      </c>
      <c r="X369" s="7">
        <v>27704</v>
      </c>
      <c r="Y369" s="7">
        <v>28771</v>
      </c>
      <c r="Z369" s="7">
        <v>28907</v>
      </c>
      <c r="AA369" s="7">
        <v>31285</v>
      </c>
      <c r="AB369" s="7">
        <f t="shared" si="16"/>
        <v>319773</v>
      </c>
      <c r="AC369" s="7">
        <v>15626.955900000001</v>
      </c>
      <c r="AD369" s="7">
        <v>14302</v>
      </c>
      <c r="AE369" s="7">
        <v>16799.349099999999</v>
      </c>
      <c r="AF369" s="7">
        <v>17281</v>
      </c>
      <c r="AG369" s="7">
        <v>13765.161400000001</v>
      </c>
      <c r="AH369" s="7">
        <v>15554.732999999998</v>
      </c>
      <c r="AI369" s="7">
        <v>20824</v>
      </c>
      <c r="AJ369" s="7">
        <v>18614.860100000005</v>
      </c>
      <c r="AK369" s="7">
        <v>15533</v>
      </c>
      <c r="AL369" s="7">
        <v>14494.055</v>
      </c>
      <c r="AM369" s="7">
        <v>20271</v>
      </c>
      <c r="AN369" s="7">
        <v>16987</v>
      </c>
      <c r="AO369" s="7">
        <f t="shared" si="17"/>
        <v>200053.1145</v>
      </c>
      <c r="AP369" s="7"/>
      <c r="AQ369" s="7"/>
      <c r="AR369" s="6"/>
      <c r="AS369" s="6"/>
      <c r="AT369" s="6"/>
      <c r="AU369" s="6"/>
    </row>
    <row r="370" spans="1:47" x14ac:dyDescent="0.25">
      <c r="A370" t="s">
        <v>28</v>
      </c>
      <c r="B370" t="s">
        <v>54</v>
      </c>
      <c r="C370" s="7">
        <v>134</v>
      </c>
      <c r="D370" s="7">
        <v>110</v>
      </c>
      <c r="E370" s="7">
        <v>138</v>
      </c>
      <c r="F370" s="7">
        <v>132</v>
      </c>
      <c r="G370" s="7">
        <v>133</v>
      </c>
      <c r="H370" s="7">
        <v>96</v>
      </c>
      <c r="I370" s="7">
        <v>135</v>
      </c>
      <c r="J370" s="7">
        <v>141</v>
      </c>
      <c r="K370" s="7">
        <v>103</v>
      </c>
      <c r="L370" s="7">
        <v>108</v>
      </c>
      <c r="M370" s="7">
        <v>100</v>
      </c>
      <c r="N370" s="7">
        <v>107</v>
      </c>
      <c r="O370" s="7">
        <f t="shared" si="15"/>
        <v>1437</v>
      </c>
      <c r="P370" s="7">
        <v>7694</v>
      </c>
      <c r="Q370" s="7">
        <v>7025</v>
      </c>
      <c r="R370" s="7">
        <v>10023</v>
      </c>
      <c r="S370" s="7">
        <v>9426</v>
      </c>
      <c r="T370" s="7">
        <v>10130</v>
      </c>
      <c r="U370" s="7">
        <v>8206</v>
      </c>
      <c r="V370" s="7">
        <v>11477</v>
      </c>
      <c r="W370" s="7">
        <v>10567</v>
      </c>
      <c r="X370" s="7">
        <v>8469</v>
      </c>
      <c r="Y370" s="7">
        <v>9583</v>
      </c>
      <c r="Z370" s="7">
        <v>9200</v>
      </c>
      <c r="AA370" s="7">
        <v>9780</v>
      </c>
      <c r="AB370" s="7">
        <f t="shared" si="16"/>
        <v>111580</v>
      </c>
      <c r="AC370" s="7">
        <v>11706.539699999998</v>
      </c>
      <c r="AD370" s="7">
        <v>12098</v>
      </c>
      <c r="AE370" s="7">
        <v>9370.8024999999998</v>
      </c>
      <c r="AF370" s="7">
        <v>15535</v>
      </c>
      <c r="AG370" s="7">
        <v>15430.594200000003</v>
      </c>
      <c r="AH370" s="7">
        <v>8617.0429000000004</v>
      </c>
      <c r="AI370" s="7">
        <v>13895</v>
      </c>
      <c r="AJ370" s="7">
        <v>15169.53</v>
      </c>
      <c r="AK370" s="7">
        <v>7052</v>
      </c>
      <c r="AL370" s="7">
        <v>8320.7502999999997</v>
      </c>
      <c r="AM370" s="7">
        <v>7223</v>
      </c>
      <c r="AN370" s="7">
        <v>7998</v>
      </c>
      <c r="AO370" s="7">
        <f t="shared" si="17"/>
        <v>132416.25959999999</v>
      </c>
      <c r="AP370" s="7"/>
      <c r="AQ370" s="7"/>
      <c r="AR370" s="6"/>
      <c r="AS370" s="6"/>
      <c r="AT370" s="6"/>
      <c r="AU370" s="6"/>
    </row>
    <row r="371" spans="1:47" x14ac:dyDescent="0.25">
      <c r="A371" t="s">
        <v>28</v>
      </c>
      <c r="B371" t="s">
        <v>68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15</v>
      </c>
      <c r="J371" s="7">
        <v>7</v>
      </c>
      <c r="K371" s="7">
        <v>0</v>
      </c>
      <c r="L371" s="7">
        <v>0</v>
      </c>
      <c r="M371" s="7">
        <v>0</v>
      </c>
      <c r="N371" s="7">
        <v>0</v>
      </c>
      <c r="O371" s="7">
        <f t="shared" si="15"/>
        <v>22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1662</v>
      </c>
      <c r="W371" s="7">
        <v>516</v>
      </c>
      <c r="X371" s="7">
        <v>0</v>
      </c>
      <c r="Y371" s="7">
        <v>0</v>
      </c>
      <c r="Z371" s="7">
        <v>0</v>
      </c>
      <c r="AA371" s="7">
        <v>0</v>
      </c>
      <c r="AB371" s="7">
        <f t="shared" si="16"/>
        <v>2178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f t="shared" si="17"/>
        <v>0</v>
      </c>
      <c r="AP371" s="7"/>
      <c r="AQ371" s="7"/>
      <c r="AR371" s="6"/>
      <c r="AS371" s="6"/>
      <c r="AT371" s="6"/>
      <c r="AU371" s="6"/>
    </row>
    <row r="372" spans="1:47" x14ac:dyDescent="0.25">
      <c r="A372" t="s">
        <v>28</v>
      </c>
      <c r="B372" t="s">
        <v>26</v>
      </c>
      <c r="C372" s="7">
        <v>1</v>
      </c>
      <c r="D372" s="7">
        <v>0</v>
      </c>
      <c r="E372" s="7">
        <v>4</v>
      </c>
      <c r="F372" s="7">
        <v>0</v>
      </c>
      <c r="G372" s="7">
        <v>0</v>
      </c>
      <c r="H372" s="7">
        <v>0</v>
      </c>
      <c r="I372" s="7">
        <v>9</v>
      </c>
      <c r="J372" s="7">
        <v>6</v>
      </c>
      <c r="K372" s="7">
        <v>0</v>
      </c>
      <c r="L372" s="7">
        <v>0</v>
      </c>
      <c r="M372" s="7">
        <v>0</v>
      </c>
      <c r="N372" s="7">
        <v>1</v>
      </c>
      <c r="O372" s="7">
        <f t="shared" si="15"/>
        <v>21</v>
      </c>
      <c r="P372" s="7">
        <v>6</v>
      </c>
      <c r="Q372" s="7">
        <v>0</v>
      </c>
      <c r="R372" s="7">
        <v>317</v>
      </c>
      <c r="S372" s="7">
        <v>0</v>
      </c>
      <c r="T372" s="7">
        <v>0</v>
      </c>
      <c r="U372" s="7">
        <v>0</v>
      </c>
      <c r="V372" s="7">
        <v>1042</v>
      </c>
      <c r="W372" s="7">
        <v>655</v>
      </c>
      <c r="X372" s="7">
        <v>0</v>
      </c>
      <c r="Y372" s="7">
        <v>0</v>
      </c>
      <c r="Z372" s="7">
        <v>0</v>
      </c>
      <c r="AA372" s="7">
        <v>127</v>
      </c>
      <c r="AB372" s="7">
        <f t="shared" si="16"/>
        <v>2147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f t="shared" si="17"/>
        <v>0</v>
      </c>
      <c r="AP372" s="7"/>
      <c r="AQ372" s="7"/>
      <c r="AR372" s="6"/>
      <c r="AS372" s="6"/>
      <c r="AT372" s="6"/>
      <c r="AU372" s="6"/>
    </row>
    <row r="373" spans="1:47" x14ac:dyDescent="0.25">
      <c r="A373" t="s">
        <v>28</v>
      </c>
      <c r="B373" t="s">
        <v>55</v>
      </c>
      <c r="C373" s="7">
        <v>2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9</v>
      </c>
      <c r="J373" s="7">
        <v>9</v>
      </c>
      <c r="K373" s="7">
        <v>0</v>
      </c>
      <c r="L373" s="7">
        <v>0</v>
      </c>
      <c r="M373" s="7">
        <v>0</v>
      </c>
      <c r="N373" s="7">
        <v>5</v>
      </c>
      <c r="O373" s="7">
        <f t="shared" si="15"/>
        <v>25</v>
      </c>
      <c r="P373" s="7">
        <v>175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1089</v>
      </c>
      <c r="W373" s="7">
        <v>981</v>
      </c>
      <c r="X373" s="7">
        <v>0</v>
      </c>
      <c r="Y373" s="7">
        <v>0</v>
      </c>
      <c r="Z373" s="7">
        <v>0</v>
      </c>
      <c r="AA373" s="7">
        <v>554</v>
      </c>
      <c r="AB373" s="7">
        <f t="shared" si="16"/>
        <v>2799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f t="shared" si="17"/>
        <v>0</v>
      </c>
      <c r="AP373" s="7"/>
      <c r="AQ373" s="7"/>
      <c r="AR373" s="6"/>
      <c r="AS373" s="6"/>
      <c r="AT373" s="6"/>
      <c r="AU373" s="6"/>
    </row>
    <row r="374" spans="1:47" x14ac:dyDescent="0.25">
      <c r="A374" t="s">
        <v>28</v>
      </c>
      <c r="B374" t="s">
        <v>56</v>
      </c>
      <c r="C374" s="7">
        <v>27</v>
      </c>
      <c r="D374" s="7">
        <v>26</v>
      </c>
      <c r="E374" s="7">
        <v>31</v>
      </c>
      <c r="F374" s="7">
        <v>25</v>
      </c>
      <c r="G374" s="7">
        <v>27</v>
      </c>
      <c r="H374" s="7">
        <v>26</v>
      </c>
      <c r="I374" s="7">
        <v>33</v>
      </c>
      <c r="J374" s="7">
        <v>29</v>
      </c>
      <c r="K374" s="7">
        <v>18</v>
      </c>
      <c r="L374" s="7">
        <v>24</v>
      </c>
      <c r="M374" s="7">
        <v>32</v>
      </c>
      <c r="N374" s="7">
        <v>25</v>
      </c>
      <c r="O374" s="7">
        <f t="shared" si="15"/>
        <v>323</v>
      </c>
      <c r="P374" s="7">
        <v>1630</v>
      </c>
      <c r="Q374" s="7">
        <v>1751</v>
      </c>
      <c r="R374" s="7">
        <v>3105</v>
      </c>
      <c r="S374" s="7">
        <v>2189</v>
      </c>
      <c r="T374" s="7">
        <v>2569</v>
      </c>
      <c r="U374" s="7">
        <v>2815</v>
      </c>
      <c r="V374" s="7">
        <v>4265</v>
      </c>
      <c r="W374" s="7">
        <v>3864</v>
      </c>
      <c r="X374" s="7">
        <v>2266</v>
      </c>
      <c r="Y374" s="7">
        <v>2528</v>
      </c>
      <c r="Z374" s="7">
        <v>2889</v>
      </c>
      <c r="AA374" s="7">
        <v>2557</v>
      </c>
      <c r="AB374" s="7">
        <f t="shared" si="16"/>
        <v>32428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f t="shared" si="17"/>
        <v>0</v>
      </c>
      <c r="AP374" s="7"/>
      <c r="AQ374" s="7"/>
      <c r="AR374" s="6"/>
      <c r="AS374" s="6"/>
      <c r="AT374" s="6"/>
      <c r="AU374" s="6"/>
    </row>
    <row r="375" spans="1:47" x14ac:dyDescent="0.25">
      <c r="A375" t="s">
        <v>28</v>
      </c>
      <c r="B375" t="s">
        <v>41</v>
      </c>
      <c r="C375" s="7">
        <v>47</v>
      </c>
      <c r="D375" s="7">
        <v>35</v>
      </c>
      <c r="E375" s="7">
        <v>51</v>
      </c>
      <c r="F375" s="7">
        <v>52</v>
      </c>
      <c r="G375" s="7">
        <v>49</v>
      </c>
      <c r="H375" s="7">
        <v>47</v>
      </c>
      <c r="I375" s="7">
        <v>89</v>
      </c>
      <c r="J375" s="7">
        <v>88</v>
      </c>
      <c r="K375" s="7">
        <v>82</v>
      </c>
      <c r="L375" s="7">
        <v>84</v>
      </c>
      <c r="M375" s="7">
        <v>86</v>
      </c>
      <c r="N375" s="7">
        <v>57</v>
      </c>
      <c r="O375" s="7">
        <f t="shared" si="15"/>
        <v>767</v>
      </c>
      <c r="P375" s="7">
        <v>5475</v>
      </c>
      <c r="Q375" s="7">
        <v>4427</v>
      </c>
      <c r="R375" s="7">
        <v>7222</v>
      </c>
      <c r="S375" s="7">
        <v>6934</v>
      </c>
      <c r="T375" s="7">
        <v>6752</v>
      </c>
      <c r="U375" s="7">
        <v>7163</v>
      </c>
      <c r="V375" s="7">
        <v>11526</v>
      </c>
      <c r="W375" s="7">
        <v>8886</v>
      </c>
      <c r="X375" s="7">
        <v>7901</v>
      </c>
      <c r="Y375" s="7">
        <v>8717</v>
      </c>
      <c r="Z375" s="7">
        <v>9459</v>
      </c>
      <c r="AA375" s="7">
        <v>8033</v>
      </c>
      <c r="AB375" s="7">
        <f t="shared" si="16"/>
        <v>92495</v>
      </c>
      <c r="AC375" s="7">
        <v>709</v>
      </c>
      <c r="AD375" s="7">
        <v>1945</v>
      </c>
      <c r="AE375" s="7">
        <v>183.90000000000003</v>
      </c>
      <c r="AF375" s="7">
        <v>2205</v>
      </c>
      <c r="AG375" s="7">
        <v>500</v>
      </c>
      <c r="AH375" s="7">
        <v>2711</v>
      </c>
      <c r="AI375" s="7">
        <v>1437</v>
      </c>
      <c r="AJ375" s="7">
        <v>2316.9429999999998</v>
      </c>
      <c r="AK375" s="7">
        <v>3690</v>
      </c>
      <c r="AL375" s="7">
        <v>3319.7035000000001</v>
      </c>
      <c r="AM375" s="7">
        <v>5135</v>
      </c>
      <c r="AN375" s="7">
        <v>409</v>
      </c>
      <c r="AO375" s="7">
        <f t="shared" si="17"/>
        <v>24561.5465</v>
      </c>
      <c r="AP375" s="7"/>
      <c r="AQ375" s="7"/>
      <c r="AR375" s="6"/>
      <c r="AS375" s="6"/>
      <c r="AT375" s="6"/>
      <c r="AU375" s="6"/>
    </row>
    <row r="376" spans="1:47" x14ac:dyDescent="0.25">
      <c r="A376" t="s">
        <v>28</v>
      </c>
      <c r="B376" t="s">
        <v>27</v>
      </c>
      <c r="C376" s="7">
        <v>1036</v>
      </c>
      <c r="D376" s="7">
        <v>1024</v>
      </c>
      <c r="E376" s="7">
        <v>1111</v>
      </c>
      <c r="F376" s="7">
        <v>1133</v>
      </c>
      <c r="G376" s="7">
        <v>1192</v>
      </c>
      <c r="H376" s="7">
        <v>1150</v>
      </c>
      <c r="I376" s="7">
        <v>1125</v>
      </c>
      <c r="J376" s="7">
        <v>1156</v>
      </c>
      <c r="K376" s="7">
        <v>1193</v>
      </c>
      <c r="L376" s="7">
        <v>1253</v>
      </c>
      <c r="M376" s="7">
        <v>1248</v>
      </c>
      <c r="N376" s="7">
        <v>1105</v>
      </c>
      <c r="O376" s="7">
        <f t="shared" si="15"/>
        <v>13726</v>
      </c>
      <c r="P376" s="7">
        <v>104453</v>
      </c>
      <c r="Q376" s="7">
        <v>114866</v>
      </c>
      <c r="R376" s="7">
        <v>124464</v>
      </c>
      <c r="S376" s="7">
        <v>133414</v>
      </c>
      <c r="T376" s="7">
        <v>137206</v>
      </c>
      <c r="U376" s="7">
        <v>138168</v>
      </c>
      <c r="V376" s="7">
        <v>136733</v>
      </c>
      <c r="W376" s="7">
        <v>132404</v>
      </c>
      <c r="X376" s="7">
        <v>136782</v>
      </c>
      <c r="Y376" s="7">
        <v>142946</v>
      </c>
      <c r="Z376" s="7">
        <v>142856</v>
      </c>
      <c r="AA376" s="7">
        <v>140756</v>
      </c>
      <c r="AB376" s="7">
        <f t="shared" si="16"/>
        <v>1585048</v>
      </c>
      <c r="AC376" s="7">
        <v>245078.7622</v>
      </c>
      <c r="AD376" s="7">
        <v>247880</v>
      </c>
      <c r="AE376" s="7">
        <v>237056.5816</v>
      </c>
      <c r="AF376" s="7">
        <v>228501</v>
      </c>
      <c r="AG376" s="7">
        <v>225026.046</v>
      </c>
      <c r="AH376" s="7">
        <v>246125.91810000001</v>
      </c>
      <c r="AI376" s="7">
        <v>204179</v>
      </c>
      <c r="AJ376" s="7">
        <v>221196.56819999998</v>
      </c>
      <c r="AK376" s="7">
        <v>231726</v>
      </c>
      <c r="AL376" s="7">
        <v>226514.86139999999</v>
      </c>
      <c r="AM376" s="7">
        <v>229392</v>
      </c>
      <c r="AN376" s="7">
        <v>260283</v>
      </c>
      <c r="AO376" s="7">
        <f t="shared" si="17"/>
        <v>2802959.7374999998</v>
      </c>
      <c r="AP376" s="7"/>
      <c r="AQ376" s="7"/>
      <c r="AR376" s="6"/>
      <c r="AS376" s="6"/>
      <c r="AT376" s="6"/>
      <c r="AU376" s="6"/>
    </row>
    <row r="377" spans="1:47" x14ac:dyDescent="0.25">
      <c r="A377" t="s">
        <v>28</v>
      </c>
      <c r="B377" t="s">
        <v>65</v>
      </c>
      <c r="C377" s="7">
        <v>0</v>
      </c>
      <c r="D377" s="7">
        <v>0</v>
      </c>
      <c r="E377" s="7">
        <v>0</v>
      </c>
      <c r="F377" s="7">
        <v>1</v>
      </c>
      <c r="G377" s="7">
        <v>0</v>
      </c>
      <c r="H377" s="7">
        <v>0</v>
      </c>
      <c r="I377" s="7">
        <v>0</v>
      </c>
      <c r="J377" s="7">
        <v>0</v>
      </c>
      <c r="K377" s="7">
        <v>1</v>
      </c>
      <c r="L377" s="7">
        <v>0</v>
      </c>
      <c r="M377" s="7">
        <v>0</v>
      </c>
      <c r="N377" s="7">
        <v>0</v>
      </c>
      <c r="O377" s="7">
        <f t="shared" si="15"/>
        <v>2</v>
      </c>
      <c r="P377" s="7">
        <v>0</v>
      </c>
      <c r="Q377" s="7">
        <v>0</v>
      </c>
      <c r="R377" s="7">
        <v>0</v>
      </c>
      <c r="S377" s="7">
        <v>105</v>
      </c>
      <c r="T377" s="7">
        <v>0</v>
      </c>
      <c r="U377" s="7">
        <v>0</v>
      </c>
      <c r="V377" s="7">
        <v>0</v>
      </c>
      <c r="W377" s="7">
        <v>0</v>
      </c>
      <c r="X377" s="7">
        <v>92</v>
      </c>
      <c r="Y377" s="7">
        <v>0</v>
      </c>
      <c r="Z377" s="7">
        <v>0</v>
      </c>
      <c r="AA377" s="7">
        <v>0</v>
      </c>
      <c r="AB377" s="7">
        <f t="shared" si="16"/>
        <v>197</v>
      </c>
      <c r="AC377" s="7">
        <v>0</v>
      </c>
      <c r="AD377" s="7">
        <v>0</v>
      </c>
      <c r="AE377" s="7">
        <v>0</v>
      </c>
      <c r="AF377" s="7">
        <v>230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f t="shared" si="17"/>
        <v>230</v>
      </c>
      <c r="AP377" s="7"/>
      <c r="AQ377" s="7"/>
      <c r="AR377" s="6"/>
      <c r="AS377" s="6"/>
      <c r="AT377" s="6"/>
      <c r="AU377" s="6"/>
    </row>
    <row r="378" spans="1:47" x14ac:dyDescent="0.25">
      <c r="A378" t="s">
        <v>28</v>
      </c>
      <c r="B378" t="s">
        <v>76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1</v>
      </c>
      <c r="N378" s="7">
        <v>0</v>
      </c>
      <c r="O378" s="7">
        <f t="shared" si="15"/>
        <v>1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62</v>
      </c>
      <c r="AA378" s="7">
        <v>0</v>
      </c>
      <c r="AB378" s="7">
        <f t="shared" si="16"/>
        <v>62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f t="shared" si="17"/>
        <v>0</v>
      </c>
      <c r="AP378" s="7"/>
      <c r="AQ378" s="7"/>
      <c r="AR378" s="6"/>
      <c r="AS378" s="6"/>
      <c r="AT378" s="6"/>
      <c r="AU378" s="6"/>
    </row>
    <row r="379" spans="1:47" x14ac:dyDescent="0.25">
      <c r="A379" t="s">
        <v>28</v>
      </c>
      <c r="B379" t="s">
        <v>70</v>
      </c>
      <c r="C379" s="7">
        <v>19</v>
      </c>
      <c r="D379" s="7">
        <v>17</v>
      </c>
      <c r="E379" s="7">
        <v>21</v>
      </c>
      <c r="F379" s="7">
        <v>16</v>
      </c>
      <c r="G379" s="7">
        <v>18</v>
      </c>
      <c r="H379" s="7">
        <v>18</v>
      </c>
      <c r="I379" s="7">
        <v>30</v>
      </c>
      <c r="J379" s="7">
        <v>26</v>
      </c>
      <c r="K379" s="7">
        <v>18</v>
      </c>
      <c r="L379" s="7">
        <v>18</v>
      </c>
      <c r="M379" s="7">
        <v>15</v>
      </c>
      <c r="N379" s="7">
        <v>19</v>
      </c>
      <c r="O379" s="7">
        <f t="shared" si="15"/>
        <v>235</v>
      </c>
      <c r="P379" s="7">
        <v>1833</v>
      </c>
      <c r="Q379" s="7">
        <v>1409</v>
      </c>
      <c r="R379" s="7">
        <v>2634</v>
      </c>
      <c r="S379" s="7">
        <v>1763</v>
      </c>
      <c r="T379" s="7">
        <v>2249</v>
      </c>
      <c r="U379" s="7">
        <v>1988</v>
      </c>
      <c r="V379" s="7">
        <v>3475</v>
      </c>
      <c r="W379" s="7">
        <v>2394</v>
      </c>
      <c r="X379" s="7">
        <v>2068</v>
      </c>
      <c r="Y379" s="7">
        <v>2290</v>
      </c>
      <c r="Z379" s="7">
        <v>1829</v>
      </c>
      <c r="AA379" s="7">
        <v>2816</v>
      </c>
      <c r="AB379" s="7">
        <f t="shared" si="16"/>
        <v>26748</v>
      </c>
      <c r="AC379" s="7">
        <v>119</v>
      </c>
      <c r="AD379" s="7">
        <v>166</v>
      </c>
      <c r="AE379" s="7">
        <v>54</v>
      </c>
      <c r="AF379" s="7">
        <v>65</v>
      </c>
      <c r="AG379" s="7">
        <v>34</v>
      </c>
      <c r="AH379" s="7">
        <v>29</v>
      </c>
      <c r="AI379" s="7">
        <v>352</v>
      </c>
      <c r="AJ379" s="7">
        <v>150</v>
      </c>
      <c r="AK379" s="7">
        <v>6</v>
      </c>
      <c r="AL379" s="7">
        <v>0</v>
      </c>
      <c r="AM379" s="7">
        <v>11</v>
      </c>
      <c r="AN379" s="7">
        <v>210</v>
      </c>
      <c r="AO379" s="7">
        <f t="shared" si="17"/>
        <v>1196</v>
      </c>
      <c r="AP379" s="7"/>
      <c r="AQ379" s="7"/>
      <c r="AR379" s="6"/>
      <c r="AS379" s="6"/>
      <c r="AT379" s="6"/>
      <c r="AU379" s="6"/>
    </row>
    <row r="380" spans="1:47" x14ac:dyDescent="0.25">
      <c r="A380" t="s">
        <v>28</v>
      </c>
      <c r="B380" t="s">
        <v>43</v>
      </c>
      <c r="C380" s="7">
        <v>67</v>
      </c>
      <c r="D380" s="7">
        <v>62</v>
      </c>
      <c r="E380" s="7">
        <v>66</v>
      </c>
      <c r="F380" s="7">
        <v>63</v>
      </c>
      <c r="G380" s="7">
        <v>69</v>
      </c>
      <c r="H380" s="7">
        <v>64</v>
      </c>
      <c r="I380" s="7">
        <v>87</v>
      </c>
      <c r="J380" s="7">
        <v>124</v>
      </c>
      <c r="K380" s="7">
        <v>120</v>
      </c>
      <c r="L380" s="7">
        <v>128</v>
      </c>
      <c r="M380" s="7">
        <v>118</v>
      </c>
      <c r="N380" s="7">
        <v>108</v>
      </c>
      <c r="O380" s="7">
        <f t="shared" si="15"/>
        <v>1076</v>
      </c>
      <c r="P380" s="7">
        <v>3516</v>
      </c>
      <c r="Q380" s="7">
        <v>3427</v>
      </c>
      <c r="R380" s="7">
        <v>3909</v>
      </c>
      <c r="S380" s="7">
        <v>3668</v>
      </c>
      <c r="T380" s="7">
        <v>4390</v>
      </c>
      <c r="U380" s="7">
        <v>4079</v>
      </c>
      <c r="V380" s="7">
        <v>4534</v>
      </c>
      <c r="W380" s="7">
        <v>5627</v>
      </c>
      <c r="X380" s="7">
        <v>5566</v>
      </c>
      <c r="Y380" s="7">
        <v>6177</v>
      </c>
      <c r="Z380" s="7">
        <v>5851</v>
      </c>
      <c r="AA380" s="7">
        <v>6198</v>
      </c>
      <c r="AB380" s="7">
        <f t="shared" si="16"/>
        <v>56942</v>
      </c>
      <c r="AC380" s="7">
        <v>2716.5967000000001</v>
      </c>
      <c r="AD380" s="7">
        <v>1887</v>
      </c>
      <c r="AE380" s="7">
        <v>2082.4321999999997</v>
      </c>
      <c r="AF380" s="7">
        <v>1914</v>
      </c>
      <c r="AG380" s="7">
        <v>4002.3518999999997</v>
      </c>
      <c r="AH380" s="7">
        <v>3290.2448999999997</v>
      </c>
      <c r="AI380" s="7">
        <v>4874</v>
      </c>
      <c r="AJ380" s="7">
        <v>6135.7143999999998</v>
      </c>
      <c r="AK380" s="7">
        <v>3590</v>
      </c>
      <c r="AL380" s="7">
        <v>2405.4681999999998</v>
      </c>
      <c r="AM380" s="7">
        <v>2974</v>
      </c>
      <c r="AN380" s="7">
        <v>2770</v>
      </c>
      <c r="AO380" s="7">
        <f t="shared" si="17"/>
        <v>38641.808299999997</v>
      </c>
      <c r="AP380" s="7"/>
      <c r="AQ380" s="7"/>
      <c r="AR380" s="6"/>
      <c r="AS380" s="6"/>
      <c r="AT380" s="6"/>
      <c r="AU380" s="6"/>
    </row>
    <row r="381" spans="1:47" x14ac:dyDescent="0.25">
      <c r="A381" t="s">
        <v>28</v>
      </c>
      <c r="B381" t="s">
        <v>35</v>
      </c>
      <c r="C381" s="7">
        <v>41</v>
      </c>
      <c r="D381" s="7">
        <v>39</v>
      </c>
      <c r="E381" s="7">
        <v>59</v>
      </c>
      <c r="F381" s="7">
        <v>49</v>
      </c>
      <c r="G381" s="7">
        <v>56</v>
      </c>
      <c r="H381" s="7">
        <v>69</v>
      </c>
      <c r="I381" s="7">
        <v>144</v>
      </c>
      <c r="J381" s="7">
        <v>116</v>
      </c>
      <c r="K381" s="7">
        <v>62</v>
      </c>
      <c r="L381" s="7">
        <v>60</v>
      </c>
      <c r="M381" s="7">
        <v>48</v>
      </c>
      <c r="N381" s="7">
        <v>51</v>
      </c>
      <c r="O381" s="7">
        <f t="shared" si="15"/>
        <v>794</v>
      </c>
      <c r="P381" s="7">
        <v>3164</v>
      </c>
      <c r="Q381" s="7">
        <v>3061</v>
      </c>
      <c r="R381" s="7">
        <v>6732</v>
      </c>
      <c r="S381" s="7">
        <v>4724</v>
      </c>
      <c r="T381" s="7">
        <v>6861</v>
      </c>
      <c r="U381" s="7">
        <v>9365</v>
      </c>
      <c r="V381" s="7">
        <v>19138</v>
      </c>
      <c r="W381" s="7">
        <v>13567</v>
      </c>
      <c r="X381" s="7">
        <v>7403</v>
      </c>
      <c r="Y381" s="7">
        <v>6578</v>
      </c>
      <c r="Z381" s="7">
        <v>5400</v>
      </c>
      <c r="AA381" s="7">
        <v>5942</v>
      </c>
      <c r="AB381" s="7">
        <f t="shared" si="16"/>
        <v>91935</v>
      </c>
      <c r="AC381" s="7">
        <v>134</v>
      </c>
      <c r="AD381" s="7">
        <v>161</v>
      </c>
      <c r="AE381" s="7">
        <v>255.6936</v>
      </c>
      <c r="AF381" s="7">
        <v>613</v>
      </c>
      <c r="AG381" s="7">
        <v>159.8862</v>
      </c>
      <c r="AH381" s="7">
        <v>0</v>
      </c>
      <c r="AI381" s="7">
        <v>202</v>
      </c>
      <c r="AJ381" s="7">
        <v>70</v>
      </c>
      <c r="AK381" s="7">
        <v>1</v>
      </c>
      <c r="AL381" s="7">
        <v>178.57169999999999</v>
      </c>
      <c r="AM381" s="7">
        <v>142</v>
      </c>
      <c r="AN381" s="7">
        <v>0</v>
      </c>
      <c r="AO381" s="7">
        <f t="shared" si="17"/>
        <v>1917.1514999999999</v>
      </c>
      <c r="AP381" s="7"/>
      <c r="AQ381" s="7"/>
      <c r="AR381" s="6"/>
      <c r="AS381" s="6"/>
      <c r="AT381" s="6"/>
      <c r="AU381" s="6"/>
    </row>
    <row r="382" spans="1:47" x14ac:dyDescent="0.25">
      <c r="A382" t="s">
        <v>28</v>
      </c>
      <c r="B382" t="s">
        <v>29</v>
      </c>
      <c r="C382" s="7">
        <v>188</v>
      </c>
      <c r="D382" s="7">
        <v>190</v>
      </c>
      <c r="E382" s="7">
        <v>202</v>
      </c>
      <c r="F382" s="7">
        <v>187</v>
      </c>
      <c r="G382" s="7">
        <v>195</v>
      </c>
      <c r="H382" s="7">
        <v>184</v>
      </c>
      <c r="I382" s="7">
        <v>190</v>
      </c>
      <c r="J382" s="7">
        <v>198</v>
      </c>
      <c r="K382" s="7">
        <v>188</v>
      </c>
      <c r="L382" s="7">
        <v>197</v>
      </c>
      <c r="M382" s="7">
        <v>189</v>
      </c>
      <c r="N382" s="7">
        <v>169</v>
      </c>
      <c r="O382" s="7">
        <f t="shared" si="15"/>
        <v>2277</v>
      </c>
      <c r="P382" s="7">
        <v>6850</v>
      </c>
      <c r="Q382" s="7">
        <v>8018</v>
      </c>
      <c r="R382" s="7">
        <v>8640</v>
      </c>
      <c r="S382" s="7">
        <v>9380</v>
      </c>
      <c r="T382" s="7">
        <v>9060</v>
      </c>
      <c r="U382" s="7">
        <v>9415</v>
      </c>
      <c r="V382" s="7">
        <v>8753</v>
      </c>
      <c r="W382" s="7">
        <v>9419</v>
      </c>
      <c r="X382" s="7">
        <v>8934</v>
      </c>
      <c r="Y382" s="7">
        <v>9241</v>
      </c>
      <c r="Z382" s="7">
        <v>8523</v>
      </c>
      <c r="AA382" s="7">
        <v>7367</v>
      </c>
      <c r="AB382" s="7">
        <f t="shared" si="16"/>
        <v>103600</v>
      </c>
      <c r="AC382" s="7">
        <v>1292.1840999999999</v>
      </c>
      <c r="AD382" s="7">
        <v>1423</v>
      </c>
      <c r="AE382" s="7">
        <v>1665.8152999999998</v>
      </c>
      <c r="AF382" s="7">
        <v>279</v>
      </c>
      <c r="AG382" s="7">
        <v>624.68949999999995</v>
      </c>
      <c r="AH382" s="7">
        <v>154.7903</v>
      </c>
      <c r="AI382" s="7">
        <v>1657</v>
      </c>
      <c r="AJ382" s="7">
        <v>539.64390000000003</v>
      </c>
      <c r="AK382" s="7">
        <v>758</v>
      </c>
      <c r="AL382" s="7">
        <v>2369.9802999999997</v>
      </c>
      <c r="AM382" s="7">
        <v>7823</v>
      </c>
      <c r="AN382" s="7">
        <v>5002</v>
      </c>
      <c r="AO382" s="7">
        <f t="shared" si="17"/>
        <v>23589.1034</v>
      </c>
      <c r="AP382" s="7"/>
      <c r="AQ382" s="7"/>
      <c r="AR382" s="6"/>
      <c r="AS382" s="6"/>
      <c r="AT382" s="6"/>
      <c r="AU382" s="6"/>
    </row>
    <row r="383" spans="1:47" x14ac:dyDescent="0.25">
      <c r="A383" t="s">
        <v>28</v>
      </c>
      <c r="B383" t="s">
        <v>58</v>
      </c>
      <c r="C383" s="7">
        <v>0</v>
      </c>
      <c r="D383" s="7">
        <v>0</v>
      </c>
      <c r="E383" s="7">
        <v>0</v>
      </c>
      <c r="F383" s="7">
        <v>0</v>
      </c>
      <c r="G383" s="7">
        <v>1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f t="shared" si="15"/>
        <v>1</v>
      </c>
      <c r="P383" s="7">
        <v>0</v>
      </c>
      <c r="Q383" s="7">
        <v>0</v>
      </c>
      <c r="R383" s="7">
        <v>0</v>
      </c>
      <c r="S383" s="7">
        <v>0</v>
      </c>
      <c r="T383" s="7">
        <v>50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f t="shared" si="16"/>
        <v>50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f t="shared" si="17"/>
        <v>0</v>
      </c>
      <c r="AP383" s="7"/>
      <c r="AQ383" s="7"/>
      <c r="AR383" s="6"/>
      <c r="AS383" s="6"/>
      <c r="AT383" s="6"/>
      <c r="AU383" s="6"/>
    </row>
    <row r="384" spans="1:47" x14ac:dyDescent="0.25">
      <c r="A384" t="s">
        <v>28</v>
      </c>
      <c r="B384" t="s">
        <v>66</v>
      </c>
      <c r="C384" s="7">
        <v>25</v>
      </c>
      <c r="D384" s="7">
        <v>22</v>
      </c>
      <c r="E384" s="7">
        <v>30</v>
      </c>
      <c r="F384" s="7">
        <v>31</v>
      </c>
      <c r="G384" s="7">
        <v>31</v>
      </c>
      <c r="H384" s="7">
        <v>30</v>
      </c>
      <c r="I384" s="7">
        <v>49</v>
      </c>
      <c r="J384" s="7">
        <v>43</v>
      </c>
      <c r="K384" s="7">
        <v>29</v>
      </c>
      <c r="L384" s="7">
        <v>26</v>
      </c>
      <c r="M384" s="7">
        <v>25</v>
      </c>
      <c r="N384" s="7">
        <v>23</v>
      </c>
      <c r="O384" s="7">
        <f t="shared" si="15"/>
        <v>364</v>
      </c>
      <c r="P384" s="7">
        <v>2753</v>
      </c>
      <c r="Q384" s="7">
        <v>2521</v>
      </c>
      <c r="R384" s="7">
        <v>4135</v>
      </c>
      <c r="S384" s="7">
        <v>3374</v>
      </c>
      <c r="T384" s="7">
        <v>4281</v>
      </c>
      <c r="U384" s="7">
        <v>4252</v>
      </c>
      <c r="V384" s="7">
        <v>7779</v>
      </c>
      <c r="W384" s="7">
        <v>6351</v>
      </c>
      <c r="X384" s="7">
        <v>3704</v>
      </c>
      <c r="Y384" s="7">
        <v>3528</v>
      </c>
      <c r="Z384" s="7">
        <v>2999</v>
      </c>
      <c r="AA384" s="7">
        <v>2872</v>
      </c>
      <c r="AB384" s="7">
        <f t="shared" si="16"/>
        <v>48549</v>
      </c>
      <c r="AC384" s="7">
        <v>383</v>
      </c>
      <c r="AD384" s="7">
        <v>307</v>
      </c>
      <c r="AE384" s="7">
        <v>200.8</v>
      </c>
      <c r="AF384" s="7">
        <v>345</v>
      </c>
      <c r="AG384" s="7">
        <v>502</v>
      </c>
      <c r="AH384" s="7">
        <v>1289</v>
      </c>
      <c r="AI384" s="7">
        <v>599</v>
      </c>
      <c r="AJ384" s="7">
        <v>36</v>
      </c>
      <c r="AK384" s="7">
        <v>738</v>
      </c>
      <c r="AL384" s="7">
        <v>7</v>
      </c>
      <c r="AM384" s="7">
        <v>443</v>
      </c>
      <c r="AN384" s="7">
        <v>198</v>
      </c>
      <c r="AO384" s="7">
        <f t="shared" si="17"/>
        <v>5047.8</v>
      </c>
      <c r="AP384" s="7"/>
      <c r="AQ384" s="7"/>
      <c r="AR384" s="6"/>
      <c r="AS384" s="6"/>
      <c r="AT384" s="6"/>
      <c r="AU384" s="6"/>
    </row>
    <row r="385" spans="1:47" x14ac:dyDescent="0.25">
      <c r="A385" t="s">
        <v>28</v>
      </c>
      <c r="B385" t="s">
        <v>36</v>
      </c>
      <c r="C385" s="7">
        <v>49</v>
      </c>
      <c r="D385" s="7">
        <v>40</v>
      </c>
      <c r="E385" s="7">
        <v>49</v>
      </c>
      <c r="F385" s="7">
        <v>45</v>
      </c>
      <c r="G385" s="7">
        <v>45</v>
      </c>
      <c r="H385" s="7">
        <v>46</v>
      </c>
      <c r="I385" s="7">
        <v>44</v>
      </c>
      <c r="J385" s="7">
        <v>80</v>
      </c>
      <c r="K385" s="7">
        <v>76</v>
      </c>
      <c r="L385" s="7">
        <v>79</v>
      </c>
      <c r="M385" s="7">
        <v>75</v>
      </c>
      <c r="N385" s="7">
        <v>76</v>
      </c>
      <c r="O385" s="7">
        <f t="shared" si="15"/>
        <v>704</v>
      </c>
      <c r="P385" s="7">
        <v>852</v>
      </c>
      <c r="Q385" s="7">
        <v>905</v>
      </c>
      <c r="R385" s="7">
        <v>1014</v>
      </c>
      <c r="S385" s="7">
        <v>875</v>
      </c>
      <c r="T385" s="7">
        <v>1050</v>
      </c>
      <c r="U385" s="7">
        <v>1043</v>
      </c>
      <c r="V385" s="7">
        <v>1082</v>
      </c>
      <c r="W385" s="7">
        <v>1873</v>
      </c>
      <c r="X385" s="7">
        <v>1740</v>
      </c>
      <c r="Y385" s="7">
        <v>1922</v>
      </c>
      <c r="Z385" s="7">
        <v>2048</v>
      </c>
      <c r="AA385" s="7">
        <v>1930</v>
      </c>
      <c r="AB385" s="7">
        <f t="shared" si="16"/>
        <v>16334</v>
      </c>
      <c r="AC385" s="7">
        <v>148283.51029999999</v>
      </c>
      <c r="AD385" s="7">
        <v>154964</v>
      </c>
      <c r="AE385" s="7">
        <v>169847.82459999999</v>
      </c>
      <c r="AF385" s="7">
        <v>177026</v>
      </c>
      <c r="AG385" s="7">
        <v>155457.8757</v>
      </c>
      <c r="AH385" s="7">
        <v>177092.62659999999</v>
      </c>
      <c r="AI385" s="7">
        <v>159170</v>
      </c>
      <c r="AJ385" s="7">
        <v>178351.95189999999</v>
      </c>
      <c r="AK385" s="7">
        <v>174373</v>
      </c>
      <c r="AL385" s="7">
        <v>186229</v>
      </c>
      <c r="AM385" s="7">
        <v>160179</v>
      </c>
      <c r="AN385" s="7">
        <v>167320</v>
      </c>
      <c r="AO385" s="7">
        <f t="shared" si="17"/>
        <v>2008294.7890999999</v>
      </c>
      <c r="AP385" s="7"/>
      <c r="AQ385" s="7"/>
      <c r="AR385" s="6"/>
      <c r="AS385" s="6"/>
      <c r="AT385" s="6"/>
      <c r="AU385" s="6"/>
    </row>
    <row r="386" spans="1:47" x14ac:dyDescent="0.25">
      <c r="A386" t="s">
        <v>28</v>
      </c>
      <c r="B386" t="s">
        <v>49</v>
      </c>
      <c r="C386" s="7">
        <v>104</v>
      </c>
      <c r="D386" s="7">
        <v>96</v>
      </c>
      <c r="E386" s="7">
        <v>108</v>
      </c>
      <c r="F386" s="7">
        <v>105</v>
      </c>
      <c r="G386" s="7">
        <v>108</v>
      </c>
      <c r="H386" s="7">
        <v>111</v>
      </c>
      <c r="I386" s="7">
        <v>91</v>
      </c>
      <c r="J386" s="7">
        <v>97</v>
      </c>
      <c r="K386" s="7">
        <v>86</v>
      </c>
      <c r="L386" s="7">
        <v>99</v>
      </c>
      <c r="M386" s="7">
        <v>101</v>
      </c>
      <c r="N386" s="7">
        <v>105</v>
      </c>
      <c r="O386" s="7">
        <f t="shared" si="15"/>
        <v>1211</v>
      </c>
      <c r="P386" s="7">
        <v>4797</v>
      </c>
      <c r="Q386" s="7">
        <v>5437</v>
      </c>
      <c r="R386" s="7">
        <v>6613</v>
      </c>
      <c r="S386" s="7">
        <v>5894</v>
      </c>
      <c r="T386" s="7">
        <v>6873</v>
      </c>
      <c r="U386" s="7">
        <v>6919</v>
      </c>
      <c r="V386" s="7">
        <v>7421</v>
      </c>
      <c r="W386" s="7">
        <v>6542</v>
      </c>
      <c r="X386" s="7">
        <v>6131</v>
      </c>
      <c r="Y386" s="7">
        <v>6242</v>
      </c>
      <c r="Z386" s="7">
        <v>6163</v>
      </c>
      <c r="AA386" s="7">
        <v>7093</v>
      </c>
      <c r="AB386" s="7">
        <f t="shared" si="16"/>
        <v>76125</v>
      </c>
      <c r="AC386" s="7">
        <v>5347.5729000000001</v>
      </c>
      <c r="AD386" s="7">
        <v>4503</v>
      </c>
      <c r="AE386" s="7">
        <v>3385.2156</v>
      </c>
      <c r="AF386" s="7">
        <v>4473</v>
      </c>
      <c r="AG386" s="7">
        <v>3953</v>
      </c>
      <c r="AH386" s="7">
        <v>5194.7952999999998</v>
      </c>
      <c r="AI386" s="7">
        <v>3478</v>
      </c>
      <c r="AJ386" s="7">
        <v>2598.1263999999996</v>
      </c>
      <c r="AK386" s="7">
        <v>4569</v>
      </c>
      <c r="AL386" s="7">
        <v>1605.9614999999999</v>
      </c>
      <c r="AM386" s="7">
        <v>2729</v>
      </c>
      <c r="AN386" s="7">
        <v>1681</v>
      </c>
      <c r="AO386" s="7">
        <f t="shared" si="17"/>
        <v>43517.671699999999</v>
      </c>
      <c r="AP386" s="7"/>
      <c r="AQ386" s="7"/>
      <c r="AR386" s="6"/>
      <c r="AS386" s="6"/>
      <c r="AT386" s="6"/>
      <c r="AU386" s="6"/>
    </row>
    <row r="387" spans="1:47" x14ac:dyDescent="0.25">
      <c r="A387" t="s">
        <v>28</v>
      </c>
      <c r="B387" t="s">
        <v>30</v>
      </c>
      <c r="C387" s="7">
        <v>104</v>
      </c>
      <c r="D387" s="7">
        <v>87</v>
      </c>
      <c r="E387" s="7">
        <v>102</v>
      </c>
      <c r="F387" s="7">
        <v>89</v>
      </c>
      <c r="G387" s="7">
        <v>89</v>
      </c>
      <c r="H387" s="7">
        <v>96</v>
      </c>
      <c r="I387" s="7">
        <v>95</v>
      </c>
      <c r="J387" s="7">
        <v>99</v>
      </c>
      <c r="K387" s="7">
        <v>91</v>
      </c>
      <c r="L387" s="7">
        <v>102</v>
      </c>
      <c r="M387" s="7">
        <v>92</v>
      </c>
      <c r="N387" s="7">
        <v>114</v>
      </c>
      <c r="O387" s="7">
        <f t="shared" si="15"/>
        <v>1160</v>
      </c>
      <c r="P387" s="7">
        <v>9377</v>
      </c>
      <c r="Q387" s="7">
        <v>7737</v>
      </c>
      <c r="R387" s="7">
        <v>10880</v>
      </c>
      <c r="S387" s="7">
        <v>9043</v>
      </c>
      <c r="T387" s="7">
        <v>8996</v>
      </c>
      <c r="U387" s="7">
        <v>10098</v>
      </c>
      <c r="V387" s="7">
        <v>11971</v>
      </c>
      <c r="W387" s="7">
        <v>11927</v>
      </c>
      <c r="X387" s="7">
        <v>9987</v>
      </c>
      <c r="Y387" s="7">
        <v>10566</v>
      </c>
      <c r="Z387" s="7">
        <v>10717</v>
      </c>
      <c r="AA387" s="7">
        <v>12520</v>
      </c>
      <c r="AB387" s="7">
        <f t="shared" si="16"/>
        <v>123819</v>
      </c>
      <c r="AC387" s="7">
        <v>27659.1826</v>
      </c>
      <c r="AD387" s="7">
        <v>20684</v>
      </c>
      <c r="AE387" s="7">
        <v>25950.859800000002</v>
      </c>
      <c r="AF387" s="7">
        <v>41712</v>
      </c>
      <c r="AG387" s="7">
        <v>43602.721400000002</v>
      </c>
      <c r="AH387" s="7">
        <v>35012.587</v>
      </c>
      <c r="AI387" s="7">
        <v>32455</v>
      </c>
      <c r="AJ387" s="7">
        <v>23058.330900000001</v>
      </c>
      <c r="AK387" s="7">
        <v>24888</v>
      </c>
      <c r="AL387" s="7">
        <v>38058.930099999998</v>
      </c>
      <c r="AM387" s="7">
        <v>36385</v>
      </c>
      <c r="AN387" s="7">
        <v>24623</v>
      </c>
      <c r="AO387" s="7">
        <f t="shared" si="17"/>
        <v>374089.61180000001</v>
      </c>
      <c r="AP387" s="7"/>
      <c r="AQ387" s="7"/>
      <c r="AR387" s="6"/>
      <c r="AS387" s="6"/>
      <c r="AT387" s="6"/>
      <c r="AU387" s="6"/>
    </row>
    <row r="388" spans="1:47" x14ac:dyDescent="0.25">
      <c r="A388" t="s">
        <v>28</v>
      </c>
      <c r="B388" t="s">
        <v>31</v>
      </c>
      <c r="C388" s="7">
        <v>96</v>
      </c>
      <c r="D388" s="7">
        <v>121</v>
      </c>
      <c r="E388" s="7">
        <v>123</v>
      </c>
      <c r="F388" s="7">
        <v>118</v>
      </c>
      <c r="G388" s="7">
        <v>129</v>
      </c>
      <c r="H388" s="7">
        <v>143</v>
      </c>
      <c r="I388" s="7">
        <v>141</v>
      </c>
      <c r="J388" s="7">
        <v>153</v>
      </c>
      <c r="K388" s="7">
        <v>142</v>
      </c>
      <c r="L388" s="7">
        <v>152</v>
      </c>
      <c r="M388" s="7">
        <v>146</v>
      </c>
      <c r="N388" s="7">
        <v>113</v>
      </c>
      <c r="O388" s="7">
        <f t="shared" si="15"/>
        <v>1577</v>
      </c>
      <c r="P388" s="7">
        <v>5965</v>
      </c>
      <c r="Q388" s="7">
        <v>7239</v>
      </c>
      <c r="R388" s="7">
        <v>8418</v>
      </c>
      <c r="S388" s="7">
        <v>8563</v>
      </c>
      <c r="T388" s="7">
        <v>8617</v>
      </c>
      <c r="U388" s="7">
        <v>9346</v>
      </c>
      <c r="V388" s="7">
        <v>8754</v>
      </c>
      <c r="W388" s="7">
        <v>8653</v>
      </c>
      <c r="X388" s="7">
        <v>7924</v>
      </c>
      <c r="Y388" s="7">
        <v>9272</v>
      </c>
      <c r="Z388" s="7">
        <v>8687</v>
      </c>
      <c r="AA388" s="7">
        <v>7853</v>
      </c>
      <c r="AB388" s="7">
        <f t="shared" si="16"/>
        <v>99291</v>
      </c>
      <c r="AC388" s="7">
        <v>1159.6645000000001</v>
      </c>
      <c r="AD388" s="7">
        <v>2328</v>
      </c>
      <c r="AE388" s="7">
        <v>4756.7087000000001</v>
      </c>
      <c r="AF388" s="7">
        <v>3208</v>
      </c>
      <c r="AG388" s="7">
        <v>2743.4758000000002</v>
      </c>
      <c r="AH388" s="7">
        <v>3029.3824000000004</v>
      </c>
      <c r="AI388" s="7">
        <v>3762</v>
      </c>
      <c r="AJ388" s="7">
        <v>4519.3724999999995</v>
      </c>
      <c r="AK388" s="7">
        <v>2222</v>
      </c>
      <c r="AL388" s="7">
        <v>5528.1431000000002</v>
      </c>
      <c r="AM388" s="7">
        <v>4305</v>
      </c>
      <c r="AN388" s="7">
        <v>5938</v>
      </c>
      <c r="AO388" s="7">
        <f t="shared" si="17"/>
        <v>43499.747000000003</v>
      </c>
      <c r="AP388" s="7"/>
      <c r="AQ388" s="7"/>
      <c r="AR388" s="6"/>
      <c r="AS388" s="6"/>
      <c r="AT388" s="6"/>
      <c r="AU388" s="6"/>
    </row>
    <row r="389" spans="1:47" x14ac:dyDescent="0.25">
      <c r="A389" t="s">
        <v>28</v>
      </c>
      <c r="B389" t="s">
        <v>37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1</v>
      </c>
      <c r="J389" s="7">
        <v>0</v>
      </c>
      <c r="K389" s="7">
        <v>0</v>
      </c>
      <c r="L389" s="7">
        <v>31</v>
      </c>
      <c r="M389" s="7">
        <v>31</v>
      </c>
      <c r="N389" s="7">
        <v>30</v>
      </c>
      <c r="O389" s="7">
        <f t="shared" si="15"/>
        <v>93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31</v>
      </c>
      <c r="W389" s="7">
        <v>0</v>
      </c>
      <c r="X389" s="7">
        <v>0</v>
      </c>
      <c r="Y389" s="7">
        <v>626</v>
      </c>
      <c r="Z389" s="7">
        <v>788</v>
      </c>
      <c r="AA389" s="7">
        <v>789</v>
      </c>
      <c r="AB389" s="7">
        <f t="shared" si="16"/>
        <v>2234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674.5806</v>
      </c>
      <c r="AM389" s="7">
        <v>600</v>
      </c>
      <c r="AN389" s="7">
        <v>375</v>
      </c>
      <c r="AO389" s="7">
        <f t="shared" si="17"/>
        <v>1649.5806</v>
      </c>
      <c r="AP389" s="7"/>
      <c r="AQ389" s="7"/>
      <c r="AR389" s="6"/>
      <c r="AS389" s="6"/>
      <c r="AT389" s="6"/>
      <c r="AU389" s="6"/>
    </row>
    <row r="390" spans="1:47" x14ac:dyDescent="0.25">
      <c r="A390" t="s">
        <v>28</v>
      </c>
      <c r="B390" t="s">
        <v>50</v>
      </c>
      <c r="C390" s="7">
        <v>35</v>
      </c>
      <c r="D390" s="7">
        <v>26</v>
      </c>
      <c r="E390" s="7">
        <v>35</v>
      </c>
      <c r="F390" s="7">
        <v>30</v>
      </c>
      <c r="G390" s="7">
        <v>31</v>
      </c>
      <c r="H390" s="7">
        <v>30</v>
      </c>
      <c r="I390" s="7">
        <v>37</v>
      </c>
      <c r="J390" s="7">
        <v>36</v>
      </c>
      <c r="K390" s="7">
        <v>26</v>
      </c>
      <c r="L390" s="7">
        <v>30</v>
      </c>
      <c r="M390" s="7">
        <v>28</v>
      </c>
      <c r="N390" s="7">
        <v>39</v>
      </c>
      <c r="O390" s="7">
        <f t="shared" si="15"/>
        <v>383</v>
      </c>
      <c r="P390" s="7">
        <v>3463</v>
      </c>
      <c r="Q390" s="7">
        <v>2972</v>
      </c>
      <c r="R390" s="7">
        <v>4668</v>
      </c>
      <c r="S390" s="7">
        <v>3593</v>
      </c>
      <c r="T390" s="7">
        <v>4092</v>
      </c>
      <c r="U390" s="7">
        <v>4212</v>
      </c>
      <c r="V390" s="7">
        <v>5388</v>
      </c>
      <c r="W390" s="7">
        <v>4432</v>
      </c>
      <c r="X390" s="7">
        <v>3284</v>
      </c>
      <c r="Y390" s="7">
        <v>4238</v>
      </c>
      <c r="Z390" s="7">
        <v>3946</v>
      </c>
      <c r="AA390" s="7">
        <v>6033</v>
      </c>
      <c r="AB390" s="7">
        <f t="shared" si="16"/>
        <v>50321</v>
      </c>
      <c r="AC390" s="7">
        <v>171</v>
      </c>
      <c r="AD390" s="7">
        <v>436</v>
      </c>
      <c r="AE390" s="7">
        <v>270</v>
      </c>
      <c r="AF390" s="7">
        <v>217</v>
      </c>
      <c r="AG390" s="7">
        <v>65</v>
      </c>
      <c r="AH390" s="7">
        <v>45</v>
      </c>
      <c r="AI390" s="7">
        <v>83</v>
      </c>
      <c r="AJ390" s="7">
        <v>155</v>
      </c>
      <c r="AK390" s="7">
        <v>10</v>
      </c>
      <c r="AL390" s="7">
        <v>353</v>
      </c>
      <c r="AM390" s="7">
        <v>88</v>
      </c>
      <c r="AN390" s="7">
        <v>217</v>
      </c>
      <c r="AO390" s="7">
        <f t="shared" si="17"/>
        <v>2110</v>
      </c>
      <c r="AP390" s="7"/>
      <c r="AQ390" s="7"/>
      <c r="AR390" s="6"/>
      <c r="AS390" s="6"/>
      <c r="AT390" s="6"/>
      <c r="AU390" s="6"/>
    </row>
    <row r="391" spans="1:47" x14ac:dyDescent="0.25">
      <c r="A391" t="s">
        <v>28</v>
      </c>
      <c r="B391" t="s">
        <v>44</v>
      </c>
      <c r="C391" s="7">
        <v>54</v>
      </c>
      <c r="D391" s="7">
        <v>44</v>
      </c>
      <c r="E391" s="7">
        <v>60</v>
      </c>
      <c r="F391" s="7">
        <v>60</v>
      </c>
      <c r="G391" s="7">
        <v>61</v>
      </c>
      <c r="H391" s="7">
        <v>60</v>
      </c>
      <c r="I391" s="7">
        <v>63</v>
      </c>
      <c r="J391" s="7">
        <v>65</v>
      </c>
      <c r="K391" s="7">
        <v>59</v>
      </c>
      <c r="L391" s="7">
        <v>58</v>
      </c>
      <c r="M391" s="7">
        <v>56</v>
      </c>
      <c r="N391" s="7">
        <v>72</v>
      </c>
      <c r="O391" s="7">
        <f t="shared" si="15"/>
        <v>712</v>
      </c>
      <c r="P391" s="7">
        <v>6004</v>
      </c>
      <c r="Q391" s="7">
        <v>5891</v>
      </c>
      <c r="R391" s="7">
        <v>8195</v>
      </c>
      <c r="S391" s="7">
        <v>7569</v>
      </c>
      <c r="T391" s="7">
        <v>8385</v>
      </c>
      <c r="U391" s="7">
        <v>8230</v>
      </c>
      <c r="V391" s="7">
        <v>9823</v>
      </c>
      <c r="W391" s="7">
        <v>9047</v>
      </c>
      <c r="X391" s="7">
        <v>8066</v>
      </c>
      <c r="Y391" s="7">
        <v>7908</v>
      </c>
      <c r="Z391" s="7">
        <v>7728</v>
      </c>
      <c r="AA391" s="7">
        <v>10561</v>
      </c>
      <c r="AB391" s="7">
        <f t="shared" si="16"/>
        <v>97407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14</v>
      </c>
      <c r="AL391" s="7">
        <v>7</v>
      </c>
      <c r="AM391" s="7">
        <v>214</v>
      </c>
      <c r="AN391" s="7">
        <v>13</v>
      </c>
      <c r="AO391" s="7">
        <f t="shared" si="17"/>
        <v>248</v>
      </c>
      <c r="AP391" s="7"/>
      <c r="AQ391" s="7"/>
      <c r="AR391" s="6"/>
      <c r="AS391" s="6"/>
      <c r="AT391" s="6"/>
      <c r="AU391" s="6"/>
    </row>
    <row r="392" spans="1:47" x14ac:dyDescent="0.25">
      <c r="A392" t="s">
        <v>28</v>
      </c>
      <c r="B392" t="s">
        <v>51</v>
      </c>
      <c r="C392" s="7">
        <v>45</v>
      </c>
      <c r="D392" s="7">
        <v>22</v>
      </c>
      <c r="E392" s="7">
        <v>39</v>
      </c>
      <c r="F392" s="7">
        <v>33</v>
      </c>
      <c r="G392" s="7">
        <v>35</v>
      </c>
      <c r="H392" s="7">
        <v>35</v>
      </c>
      <c r="I392" s="7">
        <v>40</v>
      </c>
      <c r="J392" s="7">
        <v>39</v>
      </c>
      <c r="K392" s="7">
        <v>35</v>
      </c>
      <c r="L392" s="7">
        <v>42</v>
      </c>
      <c r="M392" s="7">
        <v>44</v>
      </c>
      <c r="N392" s="7">
        <v>51</v>
      </c>
      <c r="O392" s="7">
        <f t="shared" ref="O392:O455" si="18">SUM(C392:N392)</f>
        <v>460</v>
      </c>
      <c r="P392" s="7">
        <v>5236</v>
      </c>
      <c r="Q392" s="7">
        <v>3111</v>
      </c>
      <c r="R392" s="7">
        <v>5154</v>
      </c>
      <c r="S392" s="7">
        <v>4265</v>
      </c>
      <c r="T392" s="7">
        <v>5177</v>
      </c>
      <c r="U392" s="7">
        <v>5161</v>
      </c>
      <c r="V392" s="7">
        <v>5971</v>
      </c>
      <c r="W392" s="7">
        <v>5314</v>
      </c>
      <c r="X392" s="7">
        <v>5045</v>
      </c>
      <c r="Y392" s="7">
        <v>5641</v>
      </c>
      <c r="Z392" s="7">
        <v>6005</v>
      </c>
      <c r="AA392" s="7">
        <v>8092</v>
      </c>
      <c r="AB392" s="7">
        <f t="shared" ref="AB392:AB455" si="19">SUM(P392:AA392)</f>
        <v>64172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f t="shared" ref="AO392:AO455" si="20">SUM(AC392:AN392)</f>
        <v>0</v>
      </c>
      <c r="AP392" s="7"/>
      <c r="AQ392" s="7"/>
      <c r="AR392" s="6"/>
      <c r="AS392" s="6"/>
      <c r="AT392" s="6"/>
      <c r="AU392" s="6"/>
    </row>
    <row r="393" spans="1:47" x14ac:dyDescent="0.25">
      <c r="A393" t="s">
        <v>65</v>
      </c>
      <c r="B393" t="s">
        <v>47</v>
      </c>
      <c r="C393" s="7">
        <v>0</v>
      </c>
      <c r="D393" s="7">
        <v>1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f t="shared" si="18"/>
        <v>1</v>
      </c>
      <c r="P393" s="7">
        <v>0</v>
      </c>
      <c r="Q393" s="7">
        <v>64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f t="shared" si="19"/>
        <v>64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f t="shared" si="20"/>
        <v>0</v>
      </c>
      <c r="AP393" s="7"/>
      <c r="AQ393" s="7"/>
      <c r="AR393" s="6"/>
      <c r="AS393" s="6"/>
      <c r="AT393" s="6"/>
      <c r="AU393" s="6"/>
    </row>
    <row r="394" spans="1:47" x14ac:dyDescent="0.25">
      <c r="A394" t="s">
        <v>65</v>
      </c>
      <c r="B394" t="s">
        <v>27</v>
      </c>
      <c r="C394" s="7">
        <v>118</v>
      </c>
      <c r="D394" s="7">
        <v>109</v>
      </c>
      <c r="E394" s="7">
        <v>108</v>
      </c>
      <c r="F394" s="7">
        <v>118</v>
      </c>
      <c r="G394" s="7">
        <v>115</v>
      </c>
      <c r="H394" s="7">
        <v>115</v>
      </c>
      <c r="I394" s="7">
        <v>118</v>
      </c>
      <c r="J394" s="7">
        <v>116</v>
      </c>
      <c r="K394" s="7">
        <v>116</v>
      </c>
      <c r="L394" s="7">
        <v>119</v>
      </c>
      <c r="M394" s="7">
        <v>111</v>
      </c>
      <c r="N394" s="7">
        <v>120</v>
      </c>
      <c r="O394" s="7">
        <f t="shared" si="18"/>
        <v>1383</v>
      </c>
      <c r="P394" s="7">
        <v>4282</v>
      </c>
      <c r="Q394" s="7">
        <v>3458</v>
      </c>
      <c r="R394" s="7">
        <v>3269</v>
      </c>
      <c r="S394" s="7">
        <v>4107</v>
      </c>
      <c r="T394" s="7">
        <v>4043</v>
      </c>
      <c r="U394" s="7">
        <v>3728</v>
      </c>
      <c r="V394" s="7">
        <v>4291</v>
      </c>
      <c r="W394" s="7">
        <v>4077</v>
      </c>
      <c r="X394" s="7">
        <v>3755</v>
      </c>
      <c r="Y394" s="7">
        <v>3915</v>
      </c>
      <c r="Z394" s="7">
        <v>3717</v>
      </c>
      <c r="AA394" s="7">
        <v>3277</v>
      </c>
      <c r="AB394" s="7">
        <f t="shared" si="19"/>
        <v>45919</v>
      </c>
      <c r="AC394" s="7">
        <v>1636.9072000000001</v>
      </c>
      <c r="AD394" s="7">
        <v>902</v>
      </c>
      <c r="AE394" s="7">
        <v>528.81439999999998</v>
      </c>
      <c r="AF394" s="7">
        <v>1395</v>
      </c>
      <c r="AG394" s="7">
        <v>1398.9072000000001</v>
      </c>
      <c r="AH394" s="7">
        <v>1392</v>
      </c>
      <c r="AI394" s="7">
        <v>1105</v>
      </c>
      <c r="AJ394" s="7">
        <v>1417</v>
      </c>
      <c r="AK394" s="7">
        <v>669</v>
      </c>
      <c r="AL394" s="7">
        <v>879</v>
      </c>
      <c r="AM394" s="7">
        <v>787</v>
      </c>
      <c r="AN394" s="7">
        <v>397</v>
      </c>
      <c r="AO394" s="7">
        <f t="shared" si="20"/>
        <v>12507.6288</v>
      </c>
      <c r="AP394" s="7"/>
      <c r="AQ394" s="7"/>
      <c r="AR394" s="6"/>
      <c r="AS394" s="6"/>
      <c r="AT394" s="6"/>
      <c r="AU394" s="6"/>
    </row>
    <row r="395" spans="1:47" x14ac:dyDescent="0.25">
      <c r="A395" t="s">
        <v>65</v>
      </c>
      <c r="B395" t="s">
        <v>29</v>
      </c>
      <c r="C395" s="7">
        <v>0</v>
      </c>
      <c r="D395" s="7"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f t="shared" si="18"/>
        <v>1</v>
      </c>
      <c r="P395" s="7">
        <v>0</v>
      </c>
      <c r="Q395" s="7">
        <v>43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f t="shared" si="19"/>
        <v>43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f t="shared" si="20"/>
        <v>0</v>
      </c>
      <c r="AP395" s="7"/>
      <c r="AQ395" s="7"/>
      <c r="AR395" s="6"/>
      <c r="AS395" s="6"/>
      <c r="AT395" s="6"/>
      <c r="AU395" s="6"/>
    </row>
    <row r="396" spans="1:47" x14ac:dyDescent="0.25">
      <c r="A396" t="s">
        <v>65</v>
      </c>
      <c r="B396" t="s">
        <v>30</v>
      </c>
      <c r="C396" s="7">
        <v>71</v>
      </c>
      <c r="D396" s="7">
        <v>56</v>
      </c>
      <c r="E396" s="7">
        <v>65</v>
      </c>
      <c r="F396" s="7">
        <v>59</v>
      </c>
      <c r="G396" s="7">
        <v>58</v>
      </c>
      <c r="H396" s="7">
        <v>53</v>
      </c>
      <c r="I396" s="7">
        <v>57</v>
      </c>
      <c r="J396" s="7">
        <v>60</v>
      </c>
      <c r="K396" s="7">
        <v>56</v>
      </c>
      <c r="L396" s="7">
        <v>62</v>
      </c>
      <c r="M396" s="7">
        <v>54</v>
      </c>
      <c r="N396" s="7">
        <v>72</v>
      </c>
      <c r="O396" s="7">
        <f t="shared" si="18"/>
        <v>723</v>
      </c>
      <c r="P396" s="7">
        <v>9762</v>
      </c>
      <c r="Q396" s="7">
        <v>7439</v>
      </c>
      <c r="R396" s="7">
        <v>8223</v>
      </c>
      <c r="S396" s="7">
        <v>7374</v>
      </c>
      <c r="T396" s="7">
        <v>6711</v>
      </c>
      <c r="U396" s="7">
        <v>6061</v>
      </c>
      <c r="V396" s="7">
        <v>7933</v>
      </c>
      <c r="W396" s="7">
        <v>8286</v>
      </c>
      <c r="X396" s="7">
        <v>5912</v>
      </c>
      <c r="Y396" s="7">
        <v>6421</v>
      </c>
      <c r="Z396" s="7">
        <v>6078</v>
      </c>
      <c r="AA396" s="7">
        <v>7184</v>
      </c>
      <c r="AB396" s="7">
        <f t="shared" si="19"/>
        <v>87384</v>
      </c>
      <c r="AC396" s="7">
        <v>211</v>
      </c>
      <c r="AD396" s="7">
        <v>272</v>
      </c>
      <c r="AE396" s="7">
        <v>1.2</v>
      </c>
      <c r="AF396" s="7">
        <v>106</v>
      </c>
      <c r="AG396" s="7">
        <v>61</v>
      </c>
      <c r="AH396" s="7">
        <v>1</v>
      </c>
      <c r="AI396" s="7">
        <v>0</v>
      </c>
      <c r="AJ396" s="7">
        <v>200</v>
      </c>
      <c r="AK396" s="7">
        <v>0</v>
      </c>
      <c r="AL396" s="7">
        <v>0</v>
      </c>
      <c r="AM396" s="7">
        <v>0</v>
      </c>
      <c r="AN396" s="7">
        <v>0</v>
      </c>
      <c r="AO396" s="7">
        <f t="shared" si="20"/>
        <v>852.2</v>
      </c>
      <c r="AP396" s="7"/>
      <c r="AQ396" s="7"/>
      <c r="AR396" s="6"/>
      <c r="AS396" s="6"/>
      <c r="AT396" s="6"/>
      <c r="AU396" s="6"/>
    </row>
    <row r="397" spans="1:47" x14ac:dyDescent="0.25">
      <c r="A397" t="s">
        <v>65</v>
      </c>
      <c r="B397" t="s">
        <v>31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f t="shared" si="18"/>
        <v>1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26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f t="shared" si="19"/>
        <v>26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f t="shared" si="20"/>
        <v>0</v>
      </c>
      <c r="AP397" s="7"/>
      <c r="AQ397" s="7"/>
      <c r="AR397" s="6"/>
      <c r="AS397" s="6"/>
      <c r="AT397" s="6"/>
      <c r="AU397" s="6"/>
    </row>
    <row r="398" spans="1:47" x14ac:dyDescent="0.25">
      <c r="A398" t="s">
        <v>76</v>
      </c>
      <c r="B398" t="s">
        <v>27</v>
      </c>
      <c r="C398" s="7">
        <v>53</v>
      </c>
      <c r="D398" s="7">
        <v>52</v>
      </c>
      <c r="E398" s="7">
        <v>55</v>
      </c>
      <c r="F398" s="7">
        <v>55</v>
      </c>
      <c r="G398" s="7">
        <v>54</v>
      </c>
      <c r="H398" s="7">
        <v>54</v>
      </c>
      <c r="I398" s="7">
        <v>55</v>
      </c>
      <c r="J398" s="7">
        <v>58</v>
      </c>
      <c r="K398" s="7">
        <v>55</v>
      </c>
      <c r="L398" s="7">
        <v>57</v>
      </c>
      <c r="M398" s="7">
        <v>54</v>
      </c>
      <c r="N398" s="7">
        <v>54</v>
      </c>
      <c r="O398" s="7">
        <f t="shared" si="18"/>
        <v>656</v>
      </c>
      <c r="P398" s="7">
        <v>2318</v>
      </c>
      <c r="Q398" s="7">
        <v>2425</v>
      </c>
      <c r="R398" s="7">
        <v>2769</v>
      </c>
      <c r="S398" s="7">
        <v>2737</v>
      </c>
      <c r="T398" s="7">
        <v>2834</v>
      </c>
      <c r="U398" s="7">
        <v>2783</v>
      </c>
      <c r="V398" s="7">
        <v>2912</v>
      </c>
      <c r="W398" s="7">
        <v>2929</v>
      </c>
      <c r="X398" s="7">
        <v>2604</v>
      </c>
      <c r="Y398" s="7">
        <v>2858</v>
      </c>
      <c r="Z398" s="7">
        <v>3106</v>
      </c>
      <c r="AA398" s="7">
        <v>3249</v>
      </c>
      <c r="AB398" s="7">
        <f t="shared" si="19"/>
        <v>33524</v>
      </c>
      <c r="AC398" s="7">
        <v>9744.673499999999</v>
      </c>
      <c r="AD398" s="7">
        <v>8726</v>
      </c>
      <c r="AE398" s="7">
        <v>5126.0209000000004</v>
      </c>
      <c r="AF398" s="7">
        <v>7031</v>
      </c>
      <c r="AG398" s="7">
        <v>5895.545799999999</v>
      </c>
      <c r="AH398" s="7">
        <v>7348.9778999999999</v>
      </c>
      <c r="AI398" s="7">
        <v>5447</v>
      </c>
      <c r="AJ398" s="7">
        <v>7800.0152000000016</v>
      </c>
      <c r="AK398" s="7">
        <v>11080</v>
      </c>
      <c r="AL398" s="7">
        <v>8074.401100000001</v>
      </c>
      <c r="AM398" s="7">
        <v>8404</v>
      </c>
      <c r="AN398" s="7">
        <v>10389</v>
      </c>
      <c r="AO398" s="7">
        <f t="shared" si="20"/>
        <v>95066.634399999995</v>
      </c>
      <c r="AP398" s="7"/>
      <c r="AQ398" s="7"/>
      <c r="AR398" s="6"/>
      <c r="AS398" s="6"/>
      <c r="AT398" s="6"/>
      <c r="AU398" s="6"/>
    </row>
    <row r="399" spans="1:47" x14ac:dyDescent="0.25">
      <c r="A399" t="s">
        <v>70</v>
      </c>
      <c r="B399" t="s">
        <v>24</v>
      </c>
      <c r="C399" s="7">
        <v>0</v>
      </c>
      <c r="D399" s="7">
        <v>0</v>
      </c>
      <c r="E399" s="7">
        <v>0</v>
      </c>
      <c r="F399" s="7">
        <v>1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f t="shared" si="18"/>
        <v>1</v>
      </c>
      <c r="P399" s="7">
        <v>0</v>
      </c>
      <c r="Q399" s="7">
        <v>0</v>
      </c>
      <c r="R399" s="7">
        <v>0</v>
      </c>
      <c r="S399" s="7">
        <v>60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f t="shared" si="19"/>
        <v>60</v>
      </c>
      <c r="AC399" s="7">
        <v>0</v>
      </c>
      <c r="AD399" s="7">
        <v>0</v>
      </c>
      <c r="AE399" s="7">
        <v>0</v>
      </c>
      <c r="AF399" s="7">
        <v>622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f t="shared" si="20"/>
        <v>622</v>
      </c>
      <c r="AP399" s="7"/>
      <c r="AQ399" s="7"/>
      <c r="AR399" s="6"/>
      <c r="AS399" s="6"/>
      <c r="AT399" s="6"/>
      <c r="AU399" s="6"/>
    </row>
    <row r="400" spans="1:47" x14ac:dyDescent="0.25">
      <c r="A400" t="s">
        <v>70</v>
      </c>
      <c r="B400" t="s">
        <v>25</v>
      </c>
      <c r="C400" s="7">
        <v>31</v>
      </c>
      <c r="D400" s="7">
        <v>28</v>
      </c>
      <c r="E400" s="7">
        <v>31</v>
      </c>
      <c r="F400" s="7">
        <v>27</v>
      </c>
      <c r="G400" s="7">
        <v>25</v>
      </c>
      <c r="H400" s="7">
        <v>20</v>
      </c>
      <c r="I400" s="7">
        <v>22</v>
      </c>
      <c r="J400" s="7">
        <v>23</v>
      </c>
      <c r="K400" s="7">
        <v>14</v>
      </c>
      <c r="L400" s="7">
        <v>12</v>
      </c>
      <c r="M400" s="7">
        <v>20</v>
      </c>
      <c r="N400" s="7">
        <v>22</v>
      </c>
      <c r="O400" s="7">
        <f t="shared" si="18"/>
        <v>275</v>
      </c>
      <c r="P400" s="7">
        <v>912</v>
      </c>
      <c r="Q400" s="7">
        <v>767</v>
      </c>
      <c r="R400" s="7">
        <v>1046</v>
      </c>
      <c r="S400" s="7">
        <v>945</v>
      </c>
      <c r="T400" s="7">
        <v>886</v>
      </c>
      <c r="U400" s="7">
        <v>686</v>
      </c>
      <c r="V400" s="7">
        <v>840</v>
      </c>
      <c r="W400" s="7">
        <v>805</v>
      </c>
      <c r="X400" s="7">
        <v>447</v>
      </c>
      <c r="Y400" s="7">
        <v>464</v>
      </c>
      <c r="Z400" s="7">
        <v>821</v>
      </c>
      <c r="AA400" s="7">
        <v>786</v>
      </c>
      <c r="AB400" s="7">
        <f t="shared" si="19"/>
        <v>9405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f t="shared" si="20"/>
        <v>0</v>
      </c>
      <c r="AP400" s="7"/>
      <c r="AQ400" s="7"/>
      <c r="AR400" s="6"/>
      <c r="AS400" s="6"/>
      <c r="AT400" s="6"/>
      <c r="AU400" s="6"/>
    </row>
    <row r="401" spans="1:47" x14ac:dyDescent="0.25">
      <c r="A401" t="s">
        <v>70</v>
      </c>
      <c r="B401" t="s">
        <v>68</v>
      </c>
      <c r="C401" s="7">
        <v>17</v>
      </c>
      <c r="D401" s="7">
        <v>17</v>
      </c>
      <c r="E401" s="7">
        <v>16</v>
      </c>
      <c r="F401" s="7">
        <v>16</v>
      </c>
      <c r="G401" s="7">
        <v>18</v>
      </c>
      <c r="H401" s="7">
        <v>13</v>
      </c>
      <c r="I401" s="7">
        <v>14</v>
      </c>
      <c r="J401" s="7">
        <v>11</v>
      </c>
      <c r="K401" s="7">
        <v>13</v>
      </c>
      <c r="L401" s="7">
        <v>14</v>
      </c>
      <c r="M401" s="7">
        <v>15</v>
      </c>
      <c r="N401" s="7">
        <v>18</v>
      </c>
      <c r="O401" s="7">
        <f t="shared" si="18"/>
        <v>182</v>
      </c>
      <c r="P401" s="7">
        <v>336</v>
      </c>
      <c r="Q401" s="7">
        <v>391</v>
      </c>
      <c r="R401" s="7">
        <v>432</v>
      </c>
      <c r="S401" s="7">
        <v>296</v>
      </c>
      <c r="T401" s="7">
        <v>404</v>
      </c>
      <c r="U401" s="7">
        <v>364</v>
      </c>
      <c r="V401" s="7">
        <v>459</v>
      </c>
      <c r="W401" s="7">
        <v>339</v>
      </c>
      <c r="X401" s="7">
        <v>286</v>
      </c>
      <c r="Y401" s="7">
        <v>442</v>
      </c>
      <c r="Z401" s="7">
        <v>376</v>
      </c>
      <c r="AA401" s="7">
        <v>530</v>
      </c>
      <c r="AB401" s="7">
        <f t="shared" si="19"/>
        <v>4655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f t="shared" si="20"/>
        <v>0</v>
      </c>
      <c r="AP401" s="7"/>
      <c r="AQ401" s="7"/>
      <c r="AR401" s="6"/>
      <c r="AS401" s="6"/>
      <c r="AT401" s="6"/>
      <c r="AU401" s="6"/>
    </row>
    <row r="402" spans="1:47" x14ac:dyDescent="0.25">
      <c r="A402" t="s">
        <v>70</v>
      </c>
      <c r="B402" t="s">
        <v>41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30</v>
      </c>
      <c r="N402" s="7">
        <v>31</v>
      </c>
      <c r="O402" s="7">
        <f t="shared" si="18"/>
        <v>61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121</v>
      </c>
      <c r="AA402" s="7">
        <v>203</v>
      </c>
      <c r="AB402" s="7">
        <f t="shared" si="19"/>
        <v>324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f t="shared" si="20"/>
        <v>0</v>
      </c>
      <c r="AP402" s="7"/>
      <c r="AQ402" s="7"/>
      <c r="AR402" s="6"/>
      <c r="AS402" s="6"/>
      <c r="AT402" s="6"/>
      <c r="AU402" s="6"/>
    </row>
    <row r="403" spans="1:47" x14ac:dyDescent="0.25">
      <c r="A403" t="s">
        <v>70</v>
      </c>
      <c r="B403" t="s">
        <v>27</v>
      </c>
      <c r="C403" s="7">
        <v>247</v>
      </c>
      <c r="D403" s="7">
        <v>224</v>
      </c>
      <c r="E403" s="7">
        <v>243</v>
      </c>
      <c r="F403" s="7">
        <v>239</v>
      </c>
      <c r="G403" s="7">
        <v>245</v>
      </c>
      <c r="H403" s="7">
        <v>241</v>
      </c>
      <c r="I403" s="7">
        <v>267</v>
      </c>
      <c r="J403" s="7">
        <v>267</v>
      </c>
      <c r="K403" s="7">
        <v>261</v>
      </c>
      <c r="L403" s="7">
        <v>293</v>
      </c>
      <c r="M403" s="7">
        <v>309</v>
      </c>
      <c r="N403" s="7">
        <v>307</v>
      </c>
      <c r="O403" s="7">
        <f t="shared" si="18"/>
        <v>3143</v>
      </c>
      <c r="P403" s="7">
        <v>22676</v>
      </c>
      <c r="Q403" s="7">
        <v>20141</v>
      </c>
      <c r="R403" s="7">
        <v>21823</v>
      </c>
      <c r="S403" s="7">
        <v>21552</v>
      </c>
      <c r="T403" s="7">
        <v>22376</v>
      </c>
      <c r="U403" s="7">
        <v>22688</v>
      </c>
      <c r="V403" s="7">
        <v>24016</v>
      </c>
      <c r="W403" s="7">
        <v>25047</v>
      </c>
      <c r="X403" s="7">
        <v>19242</v>
      </c>
      <c r="Y403" s="7">
        <v>20319</v>
      </c>
      <c r="Z403" s="7">
        <v>25936</v>
      </c>
      <c r="AA403" s="7">
        <v>22170</v>
      </c>
      <c r="AB403" s="7">
        <f t="shared" si="19"/>
        <v>267986</v>
      </c>
      <c r="AC403" s="7">
        <v>137754.44209999999</v>
      </c>
      <c r="AD403" s="7">
        <v>145433</v>
      </c>
      <c r="AE403" s="7">
        <v>166490.82490000001</v>
      </c>
      <c r="AF403" s="7">
        <v>152942</v>
      </c>
      <c r="AG403" s="7">
        <v>151131.5147</v>
      </c>
      <c r="AH403" s="7">
        <v>157548.71050000002</v>
      </c>
      <c r="AI403" s="7">
        <v>156396</v>
      </c>
      <c r="AJ403" s="7">
        <v>164891.658</v>
      </c>
      <c r="AK403" s="7">
        <v>168102</v>
      </c>
      <c r="AL403" s="7">
        <v>209587.6776</v>
      </c>
      <c r="AM403" s="7">
        <v>171653</v>
      </c>
      <c r="AN403" s="7">
        <v>134658</v>
      </c>
      <c r="AO403" s="7">
        <f t="shared" si="20"/>
        <v>1916588.8278000001</v>
      </c>
      <c r="AP403" s="7"/>
      <c r="AQ403" s="7"/>
      <c r="AR403" s="6"/>
      <c r="AS403" s="6"/>
      <c r="AT403" s="6"/>
      <c r="AU403" s="6"/>
    </row>
    <row r="404" spans="1:47" x14ac:dyDescent="0.25">
      <c r="A404" t="s">
        <v>70</v>
      </c>
      <c r="B404" t="s">
        <v>28</v>
      </c>
      <c r="C404" s="7">
        <v>19</v>
      </c>
      <c r="D404" s="7">
        <v>17</v>
      </c>
      <c r="E404" s="7">
        <v>21</v>
      </c>
      <c r="F404" s="7">
        <v>16</v>
      </c>
      <c r="G404" s="7">
        <v>18</v>
      </c>
      <c r="H404" s="7">
        <v>18</v>
      </c>
      <c r="I404" s="7">
        <v>30</v>
      </c>
      <c r="J404" s="7">
        <v>26</v>
      </c>
      <c r="K404" s="7">
        <v>18</v>
      </c>
      <c r="L404" s="7">
        <v>18</v>
      </c>
      <c r="M404" s="7">
        <v>15</v>
      </c>
      <c r="N404" s="7">
        <v>19</v>
      </c>
      <c r="O404" s="7">
        <f t="shared" si="18"/>
        <v>235</v>
      </c>
      <c r="P404" s="7">
        <v>2383</v>
      </c>
      <c r="Q404" s="7">
        <v>1709</v>
      </c>
      <c r="R404" s="7">
        <v>2570</v>
      </c>
      <c r="S404" s="7">
        <v>1946</v>
      </c>
      <c r="T404" s="7">
        <v>2480</v>
      </c>
      <c r="U404" s="7">
        <v>2079</v>
      </c>
      <c r="V404" s="7">
        <v>3269</v>
      </c>
      <c r="W404" s="7">
        <v>3269</v>
      </c>
      <c r="X404" s="7">
        <v>2201</v>
      </c>
      <c r="Y404" s="7">
        <v>2390</v>
      </c>
      <c r="Z404" s="7">
        <v>2169</v>
      </c>
      <c r="AA404" s="7">
        <v>2215</v>
      </c>
      <c r="AB404" s="7">
        <f t="shared" si="19"/>
        <v>28680</v>
      </c>
      <c r="AC404" s="7">
        <v>2394</v>
      </c>
      <c r="AD404" s="7">
        <v>8725</v>
      </c>
      <c r="AE404" s="7">
        <v>6649</v>
      </c>
      <c r="AF404" s="7">
        <v>4180</v>
      </c>
      <c r="AG404" s="7">
        <v>2787</v>
      </c>
      <c r="AH404" s="7">
        <v>1173</v>
      </c>
      <c r="AI404" s="7">
        <v>5534</v>
      </c>
      <c r="AJ404" s="7">
        <v>5573</v>
      </c>
      <c r="AK404" s="7">
        <v>687</v>
      </c>
      <c r="AL404" s="7">
        <v>8288</v>
      </c>
      <c r="AM404" s="7">
        <v>1943</v>
      </c>
      <c r="AN404" s="7">
        <v>2344</v>
      </c>
      <c r="AO404" s="7">
        <f t="shared" si="20"/>
        <v>50277</v>
      </c>
      <c r="AP404" s="7"/>
      <c r="AQ404" s="7"/>
      <c r="AR404" s="6"/>
      <c r="AS404" s="6"/>
      <c r="AT404" s="6"/>
      <c r="AU404" s="6"/>
    </row>
    <row r="405" spans="1:47" x14ac:dyDescent="0.25">
      <c r="A405" t="s">
        <v>70</v>
      </c>
      <c r="B405" t="s">
        <v>43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1</v>
      </c>
      <c r="N405" s="7">
        <v>0</v>
      </c>
      <c r="O405" s="7">
        <f t="shared" si="18"/>
        <v>1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81</v>
      </c>
      <c r="AA405" s="7">
        <v>0</v>
      </c>
      <c r="AB405" s="7">
        <f t="shared" si="19"/>
        <v>81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f t="shared" si="20"/>
        <v>0</v>
      </c>
      <c r="AP405" s="7"/>
      <c r="AQ405" s="7"/>
      <c r="AR405" s="6"/>
      <c r="AS405" s="6"/>
      <c r="AT405" s="6"/>
      <c r="AU405" s="6"/>
    </row>
    <row r="406" spans="1:47" x14ac:dyDescent="0.25">
      <c r="A406" t="s">
        <v>70</v>
      </c>
      <c r="B406" t="s">
        <v>29</v>
      </c>
      <c r="C406" s="7">
        <v>1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f t="shared" si="18"/>
        <v>1</v>
      </c>
      <c r="P406" s="7">
        <v>76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f t="shared" si="19"/>
        <v>76</v>
      </c>
      <c r="AC406" s="7">
        <v>259.00119999999998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f t="shared" si="20"/>
        <v>259.00119999999998</v>
      </c>
      <c r="AP406" s="7"/>
      <c r="AQ406" s="7"/>
      <c r="AR406" s="6"/>
      <c r="AS406" s="6"/>
      <c r="AT406" s="6"/>
      <c r="AU406" s="6"/>
    </row>
    <row r="407" spans="1:47" x14ac:dyDescent="0.25">
      <c r="A407" t="s">
        <v>70</v>
      </c>
      <c r="B407" t="s">
        <v>30</v>
      </c>
      <c r="C407" s="7">
        <v>27</v>
      </c>
      <c r="D407" s="7">
        <v>21</v>
      </c>
      <c r="E407" s="7">
        <v>26</v>
      </c>
      <c r="F407" s="7">
        <v>22</v>
      </c>
      <c r="G407" s="7">
        <v>22</v>
      </c>
      <c r="H407" s="7">
        <v>26</v>
      </c>
      <c r="I407" s="7">
        <v>31</v>
      </c>
      <c r="J407" s="7">
        <v>29</v>
      </c>
      <c r="K407" s="7">
        <v>22</v>
      </c>
      <c r="L407" s="7">
        <v>23</v>
      </c>
      <c r="M407" s="7">
        <v>26</v>
      </c>
      <c r="N407" s="7">
        <v>28</v>
      </c>
      <c r="O407" s="7">
        <f t="shared" si="18"/>
        <v>303</v>
      </c>
      <c r="P407" s="7">
        <v>3651</v>
      </c>
      <c r="Q407" s="7">
        <v>2964</v>
      </c>
      <c r="R407" s="7">
        <v>3375</v>
      </c>
      <c r="S407" s="7">
        <v>2868</v>
      </c>
      <c r="T407" s="7">
        <v>2673</v>
      </c>
      <c r="U407" s="7">
        <v>2956</v>
      </c>
      <c r="V407" s="7">
        <v>4004</v>
      </c>
      <c r="W407" s="7">
        <v>4015</v>
      </c>
      <c r="X407" s="7">
        <v>3094</v>
      </c>
      <c r="Y407" s="7">
        <v>2894</v>
      </c>
      <c r="Z407" s="7">
        <v>3629</v>
      </c>
      <c r="AA407" s="7">
        <v>3577</v>
      </c>
      <c r="AB407" s="7">
        <f t="shared" si="19"/>
        <v>39700</v>
      </c>
      <c r="AC407" s="7">
        <v>19895</v>
      </c>
      <c r="AD407" s="7">
        <v>14773</v>
      </c>
      <c r="AE407" s="7">
        <v>18947.900000000001</v>
      </c>
      <c r="AF407" s="7">
        <v>20910</v>
      </c>
      <c r="AG407" s="7">
        <v>16121</v>
      </c>
      <c r="AH407" s="7">
        <v>34826</v>
      </c>
      <c r="AI407" s="7">
        <v>35017</v>
      </c>
      <c r="AJ407" s="7">
        <v>34488</v>
      </c>
      <c r="AK407" s="7">
        <v>30142</v>
      </c>
      <c r="AL407" s="7">
        <v>28664</v>
      </c>
      <c r="AM407" s="7">
        <v>24743</v>
      </c>
      <c r="AN407" s="7">
        <v>32246</v>
      </c>
      <c r="AO407" s="7">
        <f t="shared" si="20"/>
        <v>310772.90000000002</v>
      </c>
      <c r="AP407" s="7"/>
      <c r="AQ407" s="7"/>
      <c r="AR407" s="6"/>
      <c r="AS407" s="6"/>
      <c r="AT407" s="6"/>
      <c r="AU407" s="6"/>
    </row>
    <row r="408" spans="1:47" x14ac:dyDescent="0.25">
      <c r="A408" t="s">
        <v>70</v>
      </c>
      <c r="B408" t="s">
        <v>31</v>
      </c>
      <c r="C408" s="7">
        <v>25</v>
      </c>
      <c r="D408" s="7">
        <v>28</v>
      </c>
      <c r="E408" s="7">
        <v>29</v>
      </c>
      <c r="F408" s="7">
        <v>25</v>
      </c>
      <c r="G408" s="7">
        <v>21</v>
      </c>
      <c r="H408" s="7">
        <v>19</v>
      </c>
      <c r="I408" s="7">
        <v>19</v>
      </c>
      <c r="J408" s="7">
        <v>19</v>
      </c>
      <c r="K408" s="7">
        <v>11</v>
      </c>
      <c r="L408" s="7">
        <v>13</v>
      </c>
      <c r="M408" s="7">
        <v>0</v>
      </c>
      <c r="N408" s="7">
        <v>0</v>
      </c>
      <c r="O408" s="7">
        <f t="shared" si="18"/>
        <v>209</v>
      </c>
      <c r="P408" s="7">
        <v>480</v>
      </c>
      <c r="Q408" s="7">
        <v>504</v>
      </c>
      <c r="R408" s="7">
        <v>607</v>
      </c>
      <c r="S408" s="7">
        <v>529</v>
      </c>
      <c r="T408" s="7">
        <v>471</v>
      </c>
      <c r="U408" s="7">
        <v>448</v>
      </c>
      <c r="V408" s="7">
        <v>408</v>
      </c>
      <c r="W408" s="7">
        <v>412</v>
      </c>
      <c r="X408" s="7">
        <v>232</v>
      </c>
      <c r="Y408" s="7">
        <v>278</v>
      </c>
      <c r="Z408" s="7">
        <v>0</v>
      </c>
      <c r="AA408" s="7">
        <v>0</v>
      </c>
      <c r="AB408" s="7">
        <f t="shared" si="19"/>
        <v>4369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f t="shared" si="20"/>
        <v>0</v>
      </c>
      <c r="AP408" s="7"/>
      <c r="AQ408" s="7"/>
      <c r="AR408" s="6"/>
      <c r="AS408" s="6"/>
      <c r="AT408" s="6"/>
      <c r="AU408" s="6"/>
    </row>
    <row r="409" spans="1:47" x14ac:dyDescent="0.25">
      <c r="A409" t="s">
        <v>70</v>
      </c>
      <c r="B409" t="s">
        <v>50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11</v>
      </c>
      <c r="J409" s="7">
        <v>17</v>
      </c>
      <c r="K409" s="7">
        <v>17</v>
      </c>
      <c r="L409" s="7">
        <v>17</v>
      </c>
      <c r="M409" s="7">
        <v>30</v>
      </c>
      <c r="N409" s="7">
        <v>31</v>
      </c>
      <c r="O409" s="7">
        <f t="shared" si="18"/>
        <v>123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179</v>
      </c>
      <c r="W409" s="7">
        <v>297</v>
      </c>
      <c r="X409" s="7">
        <v>138</v>
      </c>
      <c r="Y409" s="7">
        <v>202</v>
      </c>
      <c r="Z409" s="7">
        <v>531</v>
      </c>
      <c r="AA409" s="7">
        <v>454</v>
      </c>
      <c r="AB409" s="7">
        <f t="shared" si="19"/>
        <v>1801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32</v>
      </c>
      <c r="AJ409" s="7">
        <v>134</v>
      </c>
      <c r="AK409" s="7">
        <v>390</v>
      </c>
      <c r="AL409" s="7">
        <v>119</v>
      </c>
      <c r="AM409" s="7">
        <v>0</v>
      </c>
      <c r="AN409" s="7">
        <v>23</v>
      </c>
      <c r="AO409" s="7">
        <f t="shared" si="20"/>
        <v>698</v>
      </c>
      <c r="AP409" s="7"/>
      <c r="AQ409" s="7"/>
      <c r="AR409" s="6"/>
      <c r="AS409" s="6"/>
      <c r="AT409" s="6"/>
      <c r="AU409" s="6"/>
    </row>
    <row r="410" spans="1:47" x14ac:dyDescent="0.25">
      <c r="A410" t="s">
        <v>70</v>
      </c>
      <c r="B410" t="s">
        <v>51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11</v>
      </c>
      <c r="J410" s="7">
        <v>17</v>
      </c>
      <c r="K410" s="7">
        <v>16</v>
      </c>
      <c r="L410" s="7">
        <v>17</v>
      </c>
      <c r="M410" s="7">
        <v>4</v>
      </c>
      <c r="N410" s="7">
        <v>5</v>
      </c>
      <c r="O410" s="7">
        <f t="shared" si="18"/>
        <v>70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82</v>
      </c>
      <c r="W410" s="7">
        <v>105</v>
      </c>
      <c r="X410" s="7">
        <v>66</v>
      </c>
      <c r="Y410" s="7">
        <v>75</v>
      </c>
      <c r="Z410" s="7">
        <v>18</v>
      </c>
      <c r="AA410" s="7">
        <v>11</v>
      </c>
      <c r="AB410" s="7">
        <f t="shared" si="19"/>
        <v>357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20</v>
      </c>
      <c r="AK410" s="7">
        <v>0</v>
      </c>
      <c r="AL410" s="7">
        <v>41</v>
      </c>
      <c r="AM410" s="7">
        <v>0</v>
      </c>
      <c r="AN410" s="7">
        <v>0</v>
      </c>
      <c r="AO410" s="7">
        <f t="shared" si="20"/>
        <v>61</v>
      </c>
      <c r="AP410" s="7"/>
      <c r="AQ410" s="7"/>
      <c r="AR410" s="6"/>
      <c r="AS410" s="6"/>
      <c r="AT410" s="6"/>
      <c r="AU410" s="6"/>
    </row>
    <row r="411" spans="1:47" x14ac:dyDescent="0.25">
      <c r="A411" t="s">
        <v>77</v>
      </c>
      <c r="B411" t="s">
        <v>27</v>
      </c>
      <c r="C411" s="7">
        <v>8</v>
      </c>
      <c r="D411" s="7">
        <v>11</v>
      </c>
      <c r="E411" s="7">
        <v>10</v>
      </c>
      <c r="F411" s="7">
        <v>8</v>
      </c>
      <c r="G411" s="7">
        <v>9</v>
      </c>
      <c r="H411" s="7">
        <v>9</v>
      </c>
      <c r="I411" s="7">
        <v>13</v>
      </c>
      <c r="J411" s="7">
        <v>8</v>
      </c>
      <c r="K411" s="7">
        <v>9</v>
      </c>
      <c r="L411" s="7">
        <v>5</v>
      </c>
      <c r="M411" s="7">
        <v>8</v>
      </c>
      <c r="N411" s="7">
        <v>9</v>
      </c>
      <c r="O411" s="7">
        <f t="shared" si="18"/>
        <v>107</v>
      </c>
      <c r="P411" s="7">
        <v>575</v>
      </c>
      <c r="Q411" s="7">
        <v>631</v>
      </c>
      <c r="R411" s="7">
        <v>736</v>
      </c>
      <c r="S411" s="7">
        <v>543</v>
      </c>
      <c r="T411" s="7">
        <v>672</v>
      </c>
      <c r="U411" s="7">
        <v>631</v>
      </c>
      <c r="V411" s="7">
        <v>865</v>
      </c>
      <c r="W411" s="7">
        <v>535</v>
      </c>
      <c r="X411" s="7">
        <v>546</v>
      </c>
      <c r="Y411" s="7">
        <v>305</v>
      </c>
      <c r="Z411" s="7">
        <v>393</v>
      </c>
      <c r="AA411" s="7">
        <v>505</v>
      </c>
      <c r="AB411" s="7">
        <f t="shared" si="19"/>
        <v>6937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f t="shared" si="20"/>
        <v>0</v>
      </c>
      <c r="AP411" s="7"/>
      <c r="AQ411" s="7"/>
      <c r="AR411" s="6"/>
      <c r="AS411" s="6"/>
      <c r="AT411" s="6"/>
      <c r="AU411" s="6"/>
    </row>
    <row r="412" spans="1:47" x14ac:dyDescent="0.25">
      <c r="A412" t="s">
        <v>78</v>
      </c>
      <c r="B412" t="s">
        <v>27</v>
      </c>
      <c r="C412" s="7">
        <v>29</v>
      </c>
      <c r="D412" s="7">
        <v>28</v>
      </c>
      <c r="E412" s="7">
        <v>28</v>
      </c>
      <c r="F412" s="7">
        <v>30</v>
      </c>
      <c r="G412" s="7">
        <v>31</v>
      </c>
      <c r="H412" s="7">
        <v>33</v>
      </c>
      <c r="I412" s="7">
        <v>32</v>
      </c>
      <c r="J412" s="7">
        <v>27</v>
      </c>
      <c r="K412" s="7">
        <v>32</v>
      </c>
      <c r="L412" s="7">
        <v>34</v>
      </c>
      <c r="M412" s="7">
        <v>30</v>
      </c>
      <c r="N412" s="7">
        <v>27</v>
      </c>
      <c r="O412" s="7">
        <f t="shared" si="18"/>
        <v>361</v>
      </c>
      <c r="P412" s="7">
        <v>592</v>
      </c>
      <c r="Q412" s="7">
        <v>814</v>
      </c>
      <c r="R412" s="7">
        <v>762</v>
      </c>
      <c r="S412" s="7">
        <v>892</v>
      </c>
      <c r="T412" s="7">
        <v>880</v>
      </c>
      <c r="U412" s="7">
        <v>856</v>
      </c>
      <c r="V412" s="7">
        <v>877</v>
      </c>
      <c r="W412" s="7">
        <v>646</v>
      </c>
      <c r="X412" s="7">
        <v>835</v>
      </c>
      <c r="Y412" s="7">
        <v>892</v>
      </c>
      <c r="Z412" s="7">
        <v>957</v>
      </c>
      <c r="AA412" s="7">
        <v>824</v>
      </c>
      <c r="AB412" s="7">
        <f t="shared" si="19"/>
        <v>9827</v>
      </c>
      <c r="AC412" s="7">
        <v>1045</v>
      </c>
      <c r="AD412" s="7">
        <v>723</v>
      </c>
      <c r="AE412" s="7">
        <v>370</v>
      </c>
      <c r="AF412" s="7">
        <v>722</v>
      </c>
      <c r="AG412" s="7">
        <v>973</v>
      </c>
      <c r="AH412" s="7">
        <v>818</v>
      </c>
      <c r="AI412" s="7">
        <v>654</v>
      </c>
      <c r="AJ412" s="7">
        <v>875</v>
      </c>
      <c r="AK412" s="7">
        <v>738</v>
      </c>
      <c r="AL412" s="7">
        <v>579</v>
      </c>
      <c r="AM412" s="7">
        <v>819</v>
      </c>
      <c r="AN412" s="7">
        <v>865</v>
      </c>
      <c r="AO412" s="7">
        <f t="shared" si="20"/>
        <v>9181</v>
      </c>
      <c r="AP412" s="7"/>
      <c r="AQ412" s="7"/>
      <c r="AR412" s="6"/>
      <c r="AS412" s="6"/>
      <c r="AT412" s="6"/>
      <c r="AU412" s="6"/>
    </row>
    <row r="413" spans="1:47" x14ac:dyDescent="0.25">
      <c r="A413" t="s">
        <v>79</v>
      </c>
      <c r="B413" t="s">
        <v>27</v>
      </c>
      <c r="C413" s="7">
        <v>88</v>
      </c>
      <c r="D413" s="7">
        <v>80</v>
      </c>
      <c r="E413" s="7">
        <v>87</v>
      </c>
      <c r="F413" s="7">
        <v>88</v>
      </c>
      <c r="G413" s="7">
        <v>56</v>
      </c>
      <c r="H413" s="7">
        <v>54</v>
      </c>
      <c r="I413" s="7">
        <v>55</v>
      </c>
      <c r="J413" s="7">
        <v>52</v>
      </c>
      <c r="K413" s="7">
        <v>54</v>
      </c>
      <c r="L413" s="7">
        <v>57</v>
      </c>
      <c r="M413" s="7">
        <v>53</v>
      </c>
      <c r="N413" s="7">
        <v>51</v>
      </c>
      <c r="O413" s="7">
        <f t="shared" si="18"/>
        <v>775</v>
      </c>
      <c r="P413" s="7">
        <v>1244</v>
      </c>
      <c r="Q413" s="7">
        <v>1182</v>
      </c>
      <c r="R413" s="7">
        <v>1253</v>
      </c>
      <c r="S413" s="7">
        <v>1188</v>
      </c>
      <c r="T413" s="7">
        <v>875</v>
      </c>
      <c r="U413" s="7">
        <v>808</v>
      </c>
      <c r="V413" s="7">
        <v>919</v>
      </c>
      <c r="W413" s="7">
        <v>900</v>
      </c>
      <c r="X413" s="7">
        <v>778</v>
      </c>
      <c r="Y413" s="7">
        <v>905</v>
      </c>
      <c r="Z413" s="7">
        <v>821</v>
      </c>
      <c r="AA413" s="7">
        <v>631</v>
      </c>
      <c r="AB413" s="7">
        <f t="shared" si="19"/>
        <v>11504</v>
      </c>
      <c r="AC413" s="7">
        <v>933.81129999999996</v>
      </c>
      <c r="AD413" s="7">
        <v>1204</v>
      </c>
      <c r="AE413" s="7">
        <v>1697.675</v>
      </c>
      <c r="AF413" s="7">
        <v>1643</v>
      </c>
      <c r="AG413" s="7">
        <v>1507.383</v>
      </c>
      <c r="AH413" s="7">
        <v>1068</v>
      </c>
      <c r="AI413" s="7">
        <v>969</v>
      </c>
      <c r="AJ413" s="7">
        <v>862</v>
      </c>
      <c r="AK413" s="7">
        <v>1070</v>
      </c>
      <c r="AL413" s="7">
        <v>1053</v>
      </c>
      <c r="AM413" s="7">
        <v>1009</v>
      </c>
      <c r="AN413" s="7">
        <v>872</v>
      </c>
      <c r="AO413" s="7">
        <f t="shared" si="20"/>
        <v>13888.869299999998</v>
      </c>
      <c r="AP413" s="7"/>
      <c r="AQ413" s="7"/>
      <c r="AR413" s="6"/>
      <c r="AS413" s="6"/>
      <c r="AT413" s="6"/>
      <c r="AU413" s="6"/>
    </row>
    <row r="414" spans="1:47" x14ac:dyDescent="0.25">
      <c r="A414" t="s">
        <v>79</v>
      </c>
      <c r="B414" t="s">
        <v>43</v>
      </c>
      <c r="C414" s="7">
        <v>1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f t="shared" si="18"/>
        <v>1</v>
      </c>
      <c r="P414" s="7">
        <v>22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f t="shared" si="19"/>
        <v>22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f t="shared" si="20"/>
        <v>0</v>
      </c>
      <c r="AP414" s="7"/>
      <c r="AQ414" s="7"/>
      <c r="AR414" s="6"/>
      <c r="AS414" s="6"/>
      <c r="AT414" s="6"/>
      <c r="AU414" s="6"/>
    </row>
    <row r="415" spans="1:47" x14ac:dyDescent="0.25">
      <c r="A415" t="s">
        <v>79</v>
      </c>
      <c r="B415" t="s">
        <v>48</v>
      </c>
      <c r="C415" s="7">
        <v>10</v>
      </c>
      <c r="D415" s="7">
        <v>12</v>
      </c>
      <c r="E415" s="7">
        <v>9</v>
      </c>
      <c r="F415" s="7">
        <v>13</v>
      </c>
      <c r="G415" s="7">
        <v>8</v>
      </c>
      <c r="H415" s="7">
        <v>8</v>
      </c>
      <c r="I415" s="7">
        <v>9</v>
      </c>
      <c r="J415" s="7">
        <v>9</v>
      </c>
      <c r="K415" s="7">
        <v>9</v>
      </c>
      <c r="L415" s="7">
        <v>9</v>
      </c>
      <c r="M415" s="7">
        <v>8</v>
      </c>
      <c r="N415" s="7">
        <v>8</v>
      </c>
      <c r="O415" s="7">
        <f t="shared" si="18"/>
        <v>112</v>
      </c>
      <c r="P415" s="7">
        <v>113</v>
      </c>
      <c r="Q415" s="7">
        <v>93</v>
      </c>
      <c r="R415" s="7">
        <v>70</v>
      </c>
      <c r="S415" s="7">
        <v>66</v>
      </c>
      <c r="T415" s="7">
        <v>68</v>
      </c>
      <c r="U415" s="7">
        <v>53</v>
      </c>
      <c r="V415" s="7">
        <v>78</v>
      </c>
      <c r="W415" s="7">
        <v>61</v>
      </c>
      <c r="X415" s="7">
        <v>56</v>
      </c>
      <c r="Y415" s="7">
        <v>61</v>
      </c>
      <c r="Z415" s="7">
        <v>73</v>
      </c>
      <c r="AA415" s="7">
        <v>94</v>
      </c>
      <c r="AB415" s="7">
        <f t="shared" si="19"/>
        <v>886</v>
      </c>
      <c r="AC415" s="7">
        <v>246</v>
      </c>
      <c r="AD415" s="7">
        <v>714</v>
      </c>
      <c r="AE415" s="7">
        <v>265</v>
      </c>
      <c r="AF415" s="7">
        <v>200</v>
      </c>
      <c r="AG415" s="7">
        <v>230</v>
      </c>
      <c r="AH415" s="7">
        <v>318</v>
      </c>
      <c r="AI415" s="7">
        <v>646</v>
      </c>
      <c r="AJ415" s="7">
        <v>355</v>
      </c>
      <c r="AK415" s="7">
        <v>407</v>
      </c>
      <c r="AL415" s="7">
        <v>540</v>
      </c>
      <c r="AM415" s="7">
        <v>830</v>
      </c>
      <c r="AN415" s="7">
        <v>86</v>
      </c>
      <c r="AO415" s="7">
        <f t="shared" si="20"/>
        <v>4837</v>
      </c>
      <c r="AP415" s="7"/>
      <c r="AQ415" s="7"/>
      <c r="AR415" s="6"/>
      <c r="AS415" s="6"/>
      <c r="AT415" s="6"/>
      <c r="AU415" s="6"/>
    </row>
    <row r="416" spans="1:47" x14ac:dyDescent="0.25">
      <c r="A416" t="s">
        <v>79</v>
      </c>
      <c r="B416" t="s">
        <v>51</v>
      </c>
      <c r="C416" s="7">
        <v>23</v>
      </c>
      <c r="D416" s="7">
        <v>25</v>
      </c>
      <c r="E416" s="7">
        <v>25</v>
      </c>
      <c r="F416" s="7">
        <v>25</v>
      </c>
      <c r="G416" s="7">
        <v>27</v>
      </c>
      <c r="H416" s="7">
        <v>26</v>
      </c>
      <c r="I416" s="7">
        <v>26</v>
      </c>
      <c r="J416" s="7">
        <v>25</v>
      </c>
      <c r="K416" s="7">
        <v>26</v>
      </c>
      <c r="L416" s="7">
        <v>26</v>
      </c>
      <c r="M416" s="7">
        <v>26</v>
      </c>
      <c r="N416" s="7">
        <v>24</v>
      </c>
      <c r="O416" s="7">
        <f t="shared" si="18"/>
        <v>304</v>
      </c>
      <c r="P416" s="7">
        <v>334</v>
      </c>
      <c r="Q416" s="7">
        <v>346</v>
      </c>
      <c r="R416" s="7">
        <v>333</v>
      </c>
      <c r="S416" s="7">
        <v>344</v>
      </c>
      <c r="T416" s="7">
        <v>304</v>
      </c>
      <c r="U416" s="7">
        <v>278</v>
      </c>
      <c r="V416" s="7">
        <v>325</v>
      </c>
      <c r="W416" s="7">
        <v>313</v>
      </c>
      <c r="X416" s="7">
        <v>281</v>
      </c>
      <c r="Y416" s="7">
        <v>320</v>
      </c>
      <c r="Z416" s="7">
        <v>376</v>
      </c>
      <c r="AA416" s="7">
        <v>439</v>
      </c>
      <c r="AB416" s="7">
        <f t="shared" si="19"/>
        <v>3993</v>
      </c>
      <c r="AC416" s="7">
        <v>2325</v>
      </c>
      <c r="AD416" s="7">
        <v>1476</v>
      </c>
      <c r="AE416" s="7">
        <v>572</v>
      </c>
      <c r="AF416" s="7">
        <v>1299</v>
      </c>
      <c r="AG416" s="7">
        <v>1143</v>
      </c>
      <c r="AH416" s="7">
        <v>1452</v>
      </c>
      <c r="AI416" s="7">
        <v>1992</v>
      </c>
      <c r="AJ416" s="7">
        <v>946</v>
      </c>
      <c r="AK416" s="7">
        <v>669</v>
      </c>
      <c r="AL416" s="7">
        <v>595</v>
      </c>
      <c r="AM416" s="7">
        <v>1541</v>
      </c>
      <c r="AN416" s="7">
        <v>951</v>
      </c>
      <c r="AO416" s="7">
        <f t="shared" si="20"/>
        <v>14961</v>
      </c>
      <c r="AP416" s="7"/>
      <c r="AQ416" s="7"/>
      <c r="AR416" s="6"/>
      <c r="AS416" s="6"/>
      <c r="AT416" s="6"/>
      <c r="AU416" s="6"/>
    </row>
    <row r="417" spans="1:47" x14ac:dyDescent="0.25">
      <c r="A417" t="s">
        <v>43</v>
      </c>
      <c r="B417" t="s">
        <v>33</v>
      </c>
      <c r="C417" s="7">
        <v>32</v>
      </c>
      <c r="D417" s="7">
        <v>29</v>
      </c>
      <c r="E417" s="7">
        <v>33</v>
      </c>
      <c r="F417" s="7">
        <v>29</v>
      </c>
      <c r="G417" s="7">
        <v>32</v>
      </c>
      <c r="H417" s="7">
        <v>30</v>
      </c>
      <c r="I417" s="7">
        <v>35</v>
      </c>
      <c r="J417" s="7">
        <v>34</v>
      </c>
      <c r="K417" s="7">
        <v>32</v>
      </c>
      <c r="L417" s="7">
        <v>40</v>
      </c>
      <c r="M417" s="7">
        <v>38</v>
      </c>
      <c r="N417" s="7">
        <v>45</v>
      </c>
      <c r="O417" s="7">
        <f t="shared" si="18"/>
        <v>409</v>
      </c>
      <c r="P417" s="7">
        <v>4006</v>
      </c>
      <c r="Q417" s="7">
        <v>3659</v>
      </c>
      <c r="R417" s="7">
        <v>4439</v>
      </c>
      <c r="S417" s="7">
        <v>4002</v>
      </c>
      <c r="T417" s="7">
        <v>4585</v>
      </c>
      <c r="U417" s="7">
        <v>4186</v>
      </c>
      <c r="V417" s="7">
        <v>5134</v>
      </c>
      <c r="W417" s="7">
        <v>4824</v>
      </c>
      <c r="X417" s="7">
        <v>4530</v>
      </c>
      <c r="Y417" s="7">
        <v>5402</v>
      </c>
      <c r="Z417" s="7">
        <v>5269</v>
      </c>
      <c r="AA417" s="7">
        <v>6554</v>
      </c>
      <c r="AB417" s="7">
        <f t="shared" si="19"/>
        <v>56590</v>
      </c>
      <c r="AC417" s="7">
        <v>364</v>
      </c>
      <c r="AD417" s="7">
        <v>3659</v>
      </c>
      <c r="AE417" s="7">
        <v>1230.8</v>
      </c>
      <c r="AF417" s="7">
        <v>1874</v>
      </c>
      <c r="AG417" s="7">
        <v>3018</v>
      </c>
      <c r="AH417" s="7">
        <v>1425</v>
      </c>
      <c r="AI417" s="7">
        <v>2002</v>
      </c>
      <c r="AJ417" s="7">
        <v>1751</v>
      </c>
      <c r="AK417" s="7">
        <v>1323</v>
      </c>
      <c r="AL417" s="7">
        <v>1353</v>
      </c>
      <c r="AM417" s="7">
        <v>657</v>
      </c>
      <c r="AN417" s="7">
        <v>2351</v>
      </c>
      <c r="AO417" s="7">
        <f t="shared" si="20"/>
        <v>21007.8</v>
      </c>
      <c r="AP417" s="7"/>
      <c r="AQ417" s="7"/>
      <c r="AR417" s="6"/>
      <c r="AS417" s="6"/>
      <c r="AT417" s="6"/>
      <c r="AU417" s="6"/>
    </row>
    <row r="418" spans="1:47" x14ac:dyDescent="0.25">
      <c r="A418" t="s">
        <v>43</v>
      </c>
      <c r="B418" t="s">
        <v>25</v>
      </c>
      <c r="C418" s="7">
        <v>26</v>
      </c>
      <c r="D418" s="7">
        <v>25</v>
      </c>
      <c r="E418" s="7">
        <v>27</v>
      </c>
      <c r="F418" s="7">
        <v>25</v>
      </c>
      <c r="G418" s="7">
        <v>26</v>
      </c>
      <c r="H418" s="7">
        <v>26</v>
      </c>
      <c r="I418" s="7">
        <v>26</v>
      </c>
      <c r="J418" s="7">
        <v>27</v>
      </c>
      <c r="K418" s="7">
        <v>26</v>
      </c>
      <c r="L418" s="7">
        <v>26</v>
      </c>
      <c r="M418" s="7">
        <v>25</v>
      </c>
      <c r="N418" s="7">
        <v>27</v>
      </c>
      <c r="O418" s="7">
        <f t="shared" si="18"/>
        <v>312</v>
      </c>
      <c r="P418" s="7">
        <v>544</v>
      </c>
      <c r="Q418" s="7">
        <v>725</v>
      </c>
      <c r="R418" s="7">
        <v>685</v>
      </c>
      <c r="S418" s="7">
        <v>680</v>
      </c>
      <c r="T418" s="7">
        <v>689</v>
      </c>
      <c r="U418" s="7">
        <v>717</v>
      </c>
      <c r="V418" s="7">
        <v>788</v>
      </c>
      <c r="W418" s="7">
        <v>808</v>
      </c>
      <c r="X418" s="7">
        <v>876</v>
      </c>
      <c r="Y418" s="7">
        <v>913</v>
      </c>
      <c r="Z418" s="7">
        <v>837</v>
      </c>
      <c r="AA418" s="7">
        <v>743</v>
      </c>
      <c r="AB418" s="7">
        <f t="shared" si="19"/>
        <v>9005</v>
      </c>
      <c r="AC418" s="7">
        <v>0</v>
      </c>
      <c r="AD418" s="7">
        <v>0</v>
      </c>
      <c r="AE418" s="7">
        <v>16</v>
      </c>
      <c r="AF418" s="7">
        <v>121</v>
      </c>
      <c r="AG418" s="7">
        <v>24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29</v>
      </c>
      <c r="AN418" s="7">
        <v>53</v>
      </c>
      <c r="AO418" s="7">
        <f t="shared" si="20"/>
        <v>243</v>
      </c>
      <c r="AP418" s="7"/>
      <c r="AQ418" s="7"/>
      <c r="AR418" s="6"/>
      <c r="AS418" s="6"/>
      <c r="AT418" s="6"/>
      <c r="AU418" s="6"/>
    </row>
    <row r="419" spans="1:47" x14ac:dyDescent="0.25">
      <c r="A419" t="s">
        <v>43</v>
      </c>
      <c r="B419" t="s">
        <v>54</v>
      </c>
      <c r="C419" s="7">
        <v>20</v>
      </c>
      <c r="D419" s="7">
        <v>20</v>
      </c>
      <c r="E419" s="7">
        <v>23</v>
      </c>
      <c r="F419" s="7">
        <v>20</v>
      </c>
      <c r="G419" s="7">
        <v>22</v>
      </c>
      <c r="H419" s="7">
        <v>22</v>
      </c>
      <c r="I419" s="7">
        <v>21</v>
      </c>
      <c r="J419" s="7">
        <v>23</v>
      </c>
      <c r="K419" s="7">
        <v>20</v>
      </c>
      <c r="L419" s="7">
        <v>0</v>
      </c>
      <c r="M419" s="7">
        <v>0</v>
      </c>
      <c r="N419" s="7">
        <v>0</v>
      </c>
      <c r="O419" s="7">
        <f t="shared" si="18"/>
        <v>191</v>
      </c>
      <c r="P419" s="7">
        <v>10</v>
      </c>
      <c r="Q419" s="7">
        <v>6</v>
      </c>
      <c r="R419" s="7">
        <v>7</v>
      </c>
      <c r="S419" s="7">
        <v>6</v>
      </c>
      <c r="T419" s="7">
        <v>8</v>
      </c>
      <c r="U419" s="7">
        <v>9</v>
      </c>
      <c r="V419" s="7">
        <v>8</v>
      </c>
      <c r="W419" s="7">
        <v>26</v>
      </c>
      <c r="X419" s="7">
        <v>6</v>
      </c>
      <c r="Y419" s="7">
        <v>0</v>
      </c>
      <c r="Z419" s="7">
        <v>0</v>
      </c>
      <c r="AA419" s="7">
        <v>0</v>
      </c>
      <c r="AB419" s="7">
        <f t="shared" si="19"/>
        <v>86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15</v>
      </c>
      <c r="AK419" s="7">
        <v>0</v>
      </c>
      <c r="AL419" s="7">
        <v>0</v>
      </c>
      <c r="AM419" s="7">
        <v>0</v>
      </c>
      <c r="AN419" s="7">
        <v>0</v>
      </c>
      <c r="AO419" s="7">
        <f t="shared" si="20"/>
        <v>15</v>
      </c>
      <c r="AP419" s="7"/>
      <c r="AQ419" s="7"/>
      <c r="AS419" s="6"/>
    </row>
    <row r="420" spans="1:47" x14ac:dyDescent="0.25">
      <c r="A420" t="s">
        <v>43</v>
      </c>
      <c r="B420" t="s">
        <v>69</v>
      </c>
      <c r="C420" s="7">
        <v>21</v>
      </c>
      <c r="D420" s="7">
        <v>20</v>
      </c>
      <c r="E420" s="7">
        <v>23</v>
      </c>
      <c r="F420" s="7">
        <v>20</v>
      </c>
      <c r="G420" s="7">
        <v>22</v>
      </c>
      <c r="H420" s="7">
        <v>22</v>
      </c>
      <c r="I420" s="7">
        <v>21</v>
      </c>
      <c r="J420" s="7">
        <v>23</v>
      </c>
      <c r="K420" s="7">
        <v>21</v>
      </c>
      <c r="L420" s="7">
        <v>0</v>
      </c>
      <c r="M420" s="7">
        <v>0</v>
      </c>
      <c r="N420" s="7">
        <v>0</v>
      </c>
      <c r="O420" s="7">
        <f t="shared" si="18"/>
        <v>193</v>
      </c>
      <c r="P420" s="7">
        <v>2</v>
      </c>
      <c r="Q420" s="7">
        <v>8</v>
      </c>
      <c r="R420" s="7">
        <v>22</v>
      </c>
      <c r="S420" s="7">
        <v>13</v>
      </c>
      <c r="T420" s="7">
        <v>12</v>
      </c>
      <c r="U420" s="7">
        <v>12</v>
      </c>
      <c r="V420" s="7">
        <v>23</v>
      </c>
      <c r="W420" s="7">
        <v>33</v>
      </c>
      <c r="X420" s="7">
        <v>17</v>
      </c>
      <c r="Y420" s="7">
        <v>0</v>
      </c>
      <c r="Z420" s="7">
        <v>0</v>
      </c>
      <c r="AA420" s="7">
        <v>0</v>
      </c>
      <c r="AB420" s="7">
        <f t="shared" si="19"/>
        <v>142</v>
      </c>
      <c r="AC420" s="7">
        <v>0</v>
      </c>
      <c r="AD420" s="7">
        <v>16</v>
      </c>
      <c r="AE420" s="7">
        <v>0</v>
      </c>
      <c r="AF420" s="7">
        <v>0</v>
      </c>
      <c r="AG420" s="7">
        <v>13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f t="shared" si="20"/>
        <v>29</v>
      </c>
      <c r="AP420" s="7"/>
      <c r="AQ420" s="7"/>
      <c r="AS420" s="6"/>
    </row>
    <row r="421" spans="1:47" x14ac:dyDescent="0.25">
      <c r="A421" t="s">
        <v>43</v>
      </c>
      <c r="B421" t="s">
        <v>56</v>
      </c>
      <c r="C421" s="7">
        <v>26</v>
      </c>
      <c r="D421" s="7">
        <v>20</v>
      </c>
      <c r="E421" s="7">
        <v>27</v>
      </c>
      <c r="F421" s="7">
        <v>25</v>
      </c>
      <c r="G421" s="7">
        <v>26</v>
      </c>
      <c r="H421" s="7">
        <v>26</v>
      </c>
      <c r="I421" s="7">
        <v>26</v>
      </c>
      <c r="J421" s="7">
        <v>27</v>
      </c>
      <c r="K421" s="7">
        <v>26</v>
      </c>
      <c r="L421" s="7">
        <v>0</v>
      </c>
      <c r="M421" s="7">
        <v>4</v>
      </c>
      <c r="N421" s="7">
        <v>5</v>
      </c>
      <c r="O421" s="7">
        <f t="shared" si="18"/>
        <v>238</v>
      </c>
      <c r="P421" s="7">
        <v>13</v>
      </c>
      <c r="Q421" s="7">
        <v>26</v>
      </c>
      <c r="R421" s="7">
        <v>28</v>
      </c>
      <c r="S421" s="7">
        <v>16</v>
      </c>
      <c r="T421" s="7">
        <v>36</v>
      </c>
      <c r="U421" s="7">
        <v>20</v>
      </c>
      <c r="V421" s="7">
        <v>22</v>
      </c>
      <c r="W421" s="7">
        <v>24</v>
      </c>
      <c r="X421" s="7">
        <v>26</v>
      </c>
      <c r="Y421" s="7">
        <v>0</v>
      </c>
      <c r="Z421" s="7">
        <v>4</v>
      </c>
      <c r="AA421" s="7">
        <v>7</v>
      </c>
      <c r="AB421" s="7">
        <f t="shared" si="19"/>
        <v>222</v>
      </c>
      <c r="AC421" s="7">
        <v>0</v>
      </c>
      <c r="AD421" s="7">
        <v>0</v>
      </c>
      <c r="AE421" s="7">
        <v>8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f t="shared" si="20"/>
        <v>8</v>
      </c>
      <c r="AP421" s="7"/>
      <c r="AQ421" s="7"/>
      <c r="AS421" s="6"/>
    </row>
    <row r="422" spans="1:47" x14ac:dyDescent="0.25">
      <c r="A422" t="s">
        <v>43</v>
      </c>
      <c r="B422" t="s">
        <v>27</v>
      </c>
      <c r="C422" s="7">
        <v>2</v>
      </c>
      <c r="D422" s="7">
        <v>2</v>
      </c>
      <c r="E422" s="7">
        <v>0</v>
      </c>
      <c r="F422" s="7">
        <v>0</v>
      </c>
      <c r="G422" s="7">
        <v>0</v>
      </c>
      <c r="H422" s="7">
        <v>0</v>
      </c>
      <c r="I422" s="7">
        <v>1</v>
      </c>
      <c r="J422" s="7">
        <v>1</v>
      </c>
      <c r="K422" s="7">
        <v>0</v>
      </c>
      <c r="L422" s="7">
        <v>26</v>
      </c>
      <c r="M422" s="7">
        <v>24</v>
      </c>
      <c r="N422" s="7">
        <v>24</v>
      </c>
      <c r="O422" s="7">
        <f t="shared" si="18"/>
        <v>80</v>
      </c>
      <c r="P422" s="7">
        <v>114</v>
      </c>
      <c r="Q422" s="7">
        <v>131</v>
      </c>
      <c r="R422" s="7">
        <v>0</v>
      </c>
      <c r="S422" s="7">
        <v>0</v>
      </c>
      <c r="T422" s="7">
        <v>0</v>
      </c>
      <c r="U422" s="7">
        <v>0</v>
      </c>
      <c r="V422" s="7">
        <v>93</v>
      </c>
      <c r="W422" s="7">
        <v>65</v>
      </c>
      <c r="X422" s="7">
        <v>0</v>
      </c>
      <c r="Y422" s="7">
        <v>12</v>
      </c>
      <c r="Z422" s="7">
        <v>197</v>
      </c>
      <c r="AA422" s="7">
        <v>159</v>
      </c>
      <c r="AB422" s="7">
        <f t="shared" si="19"/>
        <v>771</v>
      </c>
      <c r="AC422" s="7">
        <v>360.60590000000002</v>
      </c>
      <c r="AD422" s="7">
        <v>132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52</v>
      </c>
      <c r="AO422" s="7">
        <f t="shared" si="20"/>
        <v>544.60590000000002</v>
      </c>
      <c r="AP422" s="7"/>
      <c r="AQ422" s="7"/>
      <c r="AS422" s="6"/>
    </row>
    <row r="423" spans="1:47" x14ac:dyDescent="0.25">
      <c r="A423" t="s">
        <v>43</v>
      </c>
      <c r="B423" t="s">
        <v>28</v>
      </c>
      <c r="C423" s="7">
        <v>67</v>
      </c>
      <c r="D423" s="7">
        <v>62</v>
      </c>
      <c r="E423" s="7">
        <v>66</v>
      </c>
      <c r="F423" s="7">
        <v>63</v>
      </c>
      <c r="G423" s="7">
        <v>69</v>
      </c>
      <c r="H423" s="7">
        <v>65</v>
      </c>
      <c r="I423" s="7">
        <v>86</v>
      </c>
      <c r="J423" s="7">
        <v>124</v>
      </c>
      <c r="K423" s="7">
        <v>119</v>
      </c>
      <c r="L423" s="7">
        <v>127</v>
      </c>
      <c r="M423" s="7">
        <v>118</v>
      </c>
      <c r="N423" s="7">
        <v>108</v>
      </c>
      <c r="O423" s="7">
        <f t="shared" si="18"/>
        <v>1074</v>
      </c>
      <c r="P423" s="7">
        <v>3573</v>
      </c>
      <c r="Q423" s="7">
        <v>3373</v>
      </c>
      <c r="R423" s="7">
        <v>3926</v>
      </c>
      <c r="S423" s="7">
        <v>3840</v>
      </c>
      <c r="T423" s="7">
        <v>4363</v>
      </c>
      <c r="U423" s="7">
        <v>4159</v>
      </c>
      <c r="V423" s="7">
        <v>4607</v>
      </c>
      <c r="W423" s="7">
        <v>5865</v>
      </c>
      <c r="X423" s="7">
        <v>5451</v>
      </c>
      <c r="Y423" s="7">
        <v>6096</v>
      </c>
      <c r="Z423" s="7">
        <v>5770</v>
      </c>
      <c r="AA423" s="7">
        <v>5645</v>
      </c>
      <c r="AB423" s="7">
        <f t="shared" si="19"/>
        <v>56668</v>
      </c>
      <c r="AC423" s="7">
        <v>4525.1026999999995</v>
      </c>
      <c r="AD423" s="7">
        <v>4646</v>
      </c>
      <c r="AE423" s="7">
        <v>5894.5979000000007</v>
      </c>
      <c r="AF423" s="7">
        <v>8615</v>
      </c>
      <c r="AG423" s="7">
        <v>9213.2417000000005</v>
      </c>
      <c r="AH423" s="7">
        <v>9027.4737000000005</v>
      </c>
      <c r="AI423" s="7">
        <v>7609</v>
      </c>
      <c r="AJ423" s="7">
        <v>8854.3747000000003</v>
      </c>
      <c r="AK423" s="7">
        <v>8014</v>
      </c>
      <c r="AL423" s="7">
        <v>11333.8909</v>
      </c>
      <c r="AM423" s="7">
        <v>14187</v>
      </c>
      <c r="AN423" s="7">
        <v>5019</v>
      </c>
      <c r="AO423" s="7">
        <f t="shared" si="20"/>
        <v>96938.681600000011</v>
      </c>
      <c r="AP423" s="7"/>
      <c r="AQ423" s="7"/>
      <c r="AS423" s="6"/>
    </row>
    <row r="424" spans="1:47" x14ac:dyDescent="0.25">
      <c r="A424" t="s">
        <v>43</v>
      </c>
      <c r="B424" t="s">
        <v>29</v>
      </c>
      <c r="C424" s="7">
        <v>0</v>
      </c>
      <c r="D424" s="7">
        <v>0</v>
      </c>
      <c r="E424" s="7">
        <v>0</v>
      </c>
      <c r="F424" s="7">
        <v>0</v>
      </c>
      <c r="G424" s="7">
        <v>1</v>
      </c>
      <c r="H424" s="7">
        <v>0</v>
      </c>
      <c r="I424" s="7">
        <v>0</v>
      </c>
      <c r="J424" s="7">
        <v>1</v>
      </c>
      <c r="K424" s="7">
        <v>0</v>
      </c>
      <c r="L424" s="7">
        <v>0</v>
      </c>
      <c r="M424" s="7">
        <v>0</v>
      </c>
      <c r="N424" s="7">
        <v>0</v>
      </c>
      <c r="O424" s="7">
        <f t="shared" si="18"/>
        <v>2</v>
      </c>
      <c r="P424" s="7">
        <v>0</v>
      </c>
      <c r="Q424" s="7">
        <v>0</v>
      </c>
      <c r="R424" s="7">
        <v>0</v>
      </c>
      <c r="S424" s="7">
        <v>0</v>
      </c>
      <c r="T424" s="7">
        <v>32</v>
      </c>
      <c r="U424" s="7">
        <v>0</v>
      </c>
      <c r="V424" s="7">
        <v>0</v>
      </c>
      <c r="W424" s="7">
        <v>34</v>
      </c>
      <c r="X424" s="7">
        <v>0</v>
      </c>
      <c r="Y424" s="7">
        <v>0</v>
      </c>
      <c r="Z424" s="7">
        <v>0</v>
      </c>
      <c r="AA424" s="7">
        <v>0</v>
      </c>
      <c r="AB424" s="7">
        <f t="shared" si="19"/>
        <v>66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f t="shared" si="20"/>
        <v>0</v>
      </c>
      <c r="AP424" s="7"/>
      <c r="AQ424" s="7"/>
      <c r="AS424" s="6"/>
    </row>
    <row r="425" spans="1:47" x14ac:dyDescent="0.25">
      <c r="A425" t="s">
        <v>43</v>
      </c>
      <c r="B425" t="s">
        <v>58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2</v>
      </c>
      <c r="O425" s="7">
        <f t="shared" si="18"/>
        <v>2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77</v>
      </c>
      <c r="AB425" s="7">
        <f t="shared" si="19"/>
        <v>77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225</v>
      </c>
      <c r="AO425" s="7">
        <f t="shared" si="20"/>
        <v>225</v>
      </c>
      <c r="AP425" s="7"/>
      <c r="AQ425" s="7"/>
      <c r="AS425" s="6"/>
    </row>
    <row r="426" spans="1:47" x14ac:dyDescent="0.25">
      <c r="A426" t="s">
        <v>43</v>
      </c>
      <c r="B426" t="s">
        <v>30</v>
      </c>
      <c r="C426" s="7">
        <v>25</v>
      </c>
      <c r="D426" s="7">
        <v>17</v>
      </c>
      <c r="E426" s="7">
        <v>22</v>
      </c>
      <c r="F426" s="7">
        <v>20</v>
      </c>
      <c r="G426" s="7">
        <v>22</v>
      </c>
      <c r="H426" s="7">
        <v>25</v>
      </c>
      <c r="I426" s="7">
        <v>29</v>
      </c>
      <c r="J426" s="7">
        <v>26</v>
      </c>
      <c r="K426" s="7">
        <v>23</v>
      </c>
      <c r="L426" s="7">
        <v>23</v>
      </c>
      <c r="M426" s="7">
        <v>24</v>
      </c>
      <c r="N426" s="7">
        <v>27</v>
      </c>
      <c r="O426" s="7">
        <f t="shared" si="18"/>
        <v>283</v>
      </c>
      <c r="P426" s="7">
        <v>3288</v>
      </c>
      <c r="Q426" s="7">
        <v>2189</v>
      </c>
      <c r="R426" s="7">
        <v>2882</v>
      </c>
      <c r="S426" s="7">
        <v>2345</v>
      </c>
      <c r="T426" s="7">
        <v>2428</v>
      </c>
      <c r="U426" s="7">
        <v>2716</v>
      </c>
      <c r="V426" s="7">
        <v>4019</v>
      </c>
      <c r="W426" s="7">
        <v>3678</v>
      </c>
      <c r="X426" s="7">
        <v>2781</v>
      </c>
      <c r="Y426" s="7">
        <v>2759</v>
      </c>
      <c r="Z426" s="7">
        <v>2904</v>
      </c>
      <c r="AA426" s="7">
        <v>2990</v>
      </c>
      <c r="AB426" s="7">
        <f t="shared" si="19"/>
        <v>34979</v>
      </c>
      <c r="AC426" s="7">
        <v>14139</v>
      </c>
      <c r="AD426" s="7">
        <v>17552</v>
      </c>
      <c r="AE426" s="7">
        <v>21405.919999999998</v>
      </c>
      <c r="AF426" s="7">
        <v>22029</v>
      </c>
      <c r="AG426" s="7">
        <v>36688</v>
      </c>
      <c r="AH426" s="7">
        <v>46140</v>
      </c>
      <c r="AI426" s="7">
        <v>30327</v>
      </c>
      <c r="AJ426" s="7">
        <v>16442</v>
      </c>
      <c r="AK426" s="7">
        <v>20268</v>
      </c>
      <c r="AL426" s="7">
        <v>24013</v>
      </c>
      <c r="AM426" s="7">
        <v>30757</v>
      </c>
      <c r="AN426" s="7">
        <v>26498</v>
      </c>
      <c r="AO426" s="7">
        <f t="shared" si="20"/>
        <v>306258.92</v>
      </c>
      <c r="AP426" s="7"/>
      <c r="AQ426" s="7"/>
      <c r="AS426" s="6"/>
    </row>
    <row r="427" spans="1:47" x14ac:dyDescent="0.25">
      <c r="A427" t="s">
        <v>43</v>
      </c>
      <c r="B427" t="s">
        <v>44</v>
      </c>
      <c r="C427" s="7">
        <v>0</v>
      </c>
      <c r="D427" s="7">
        <v>0</v>
      </c>
      <c r="E427" s="7">
        <v>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1</v>
      </c>
      <c r="O427" s="7">
        <f t="shared" si="18"/>
        <v>2</v>
      </c>
      <c r="P427" s="7">
        <v>0</v>
      </c>
      <c r="Q427" s="7">
        <v>0</v>
      </c>
      <c r="R427" s="7">
        <v>46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65</v>
      </c>
      <c r="AB427" s="7">
        <f t="shared" si="19"/>
        <v>111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27</v>
      </c>
      <c r="AO427" s="7">
        <f t="shared" si="20"/>
        <v>27</v>
      </c>
      <c r="AP427" s="7"/>
      <c r="AQ427" s="7"/>
      <c r="AS427" s="6"/>
    </row>
    <row r="428" spans="1:47" x14ac:dyDescent="0.25">
      <c r="A428" t="s">
        <v>80</v>
      </c>
      <c r="B428" t="s">
        <v>27</v>
      </c>
      <c r="C428" s="7">
        <v>114</v>
      </c>
      <c r="D428" s="7">
        <v>92</v>
      </c>
      <c r="E428" s="7">
        <v>115</v>
      </c>
      <c r="F428" s="7">
        <v>89</v>
      </c>
      <c r="G428" s="7">
        <v>91</v>
      </c>
      <c r="H428" s="7">
        <v>95</v>
      </c>
      <c r="I428" s="7">
        <v>127</v>
      </c>
      <c r="J428" s="7">
        <v>125</v>
      </c>
      <c r="K428" s="7">
        <v>104</v>
      </c>
      <c r="L428" s="7">
        <v>101</v>
      </c>
      <c r="M428" s="7">
        <v>108</v>
      </c>
      <c r="N428" s="7">
        <v>131</v>
      </c>
      <c r="O428" s="7">
        <f t="shared" si="18"/>
        <v>1292</v>
      </c>
      <c r="P428" s="7">
        <v>9600</v>
      </c>
      <c r="Q428" s="7">
        <v>7034</v>
      </c>
      <c r="R428" s="7">
        <v>8828</v>
      </c>
      <c r="S428" s="7">
        <v>6293</v>
      </c>
      <c r="T428" s="7">
        <v>7185</v>
      </c>
      <c r="U428" s="7">
        <v>7553</v>
      </c>
      <c r="V428" s="7">
        <v>11970</v>
      </c>
      <c r="W428" s="7">
        <v>11836</v>
      </c>
      <c r="X428" s="7">
        <v>7977</v>
      </c>
      <c r="Y428" s="7">
        <v>7690</v>
      </c>
      <c r="Z428" s="7">
        <v>8382</v>
      </c>
      <c r="AA428" s="7">
        <v>9484</v>
      </c>
      <c r="AB428" s="7">
        <f t="shared" si="19"/>
        <v>103832</v>
      </c>
      <c r="AC428" s="7">
        <v>218</v>
      </c>
      <c r="AD428" s="7">
        <v>120</v>
      </c>
      <c r="AE428" s="7">
        <v>17</v>
      </c>
      <c r="AF428" s="7">
        <v>53</v>
      </c>
      <c r="AG428" s="7">
        <v>222</v>
      </c>
      <c r="AH428" s="7">
        <v>711</v>
      </c>
      <c r="AI428" s="7">
        <v>1133</v>
      </c>
      <c r="AJ428" s="7">
        <v>273</v>
      </c>
      <c r="AK428" s="7">
        <v>268</v>
      </c>
      <c r="AL428" s="7">
        <v>313</v>
      </c>
      <c r="AM428" s="7">
        <v>598</v>
      </c>
      <c r="AN428" s="7">
        <v>714</v>
      </c>
      <c r="AO428" s="7">
        <f t="shared" si="20"/>
        <v>4640</v>
      </c>
      <c r="AP428" s="7"/>
      <c r="AQ428" s="7"/>
      <c r="AS428" s="6"/>
    </row>
    <row r="429" spans="1:47" x14ac:dyDescent="0.25">
      <c r="A429" t="s">
        <v>35</v>
      </c>
      <c r="B429" t="s">
        <v>32</v>
      </c>
      <c r="C429" s="7">
        <v>18</v>
      </c>
      <c r="D429" s="7">
        <v>17</v>
      </c>
      <c r="E429" s="7">
        <v>17</v>
      </c>
      <c r="F429" s="7">
        <v>17</v>
      </c>
      <c r="G429" s="7">
        <v>20</v>
      </c>
      <c r="H429" s="7">
        <v>17</v>
      </c>
      <c r="I429" s="7">
        <v>18</v>
      </c>
      <c r="J429" s="7">
        <v>17</v>
      </c>
      <c r="K429" s="7">
        <v>16</v>
      </c>
      <c r="L429" s="7">
        <v>18</v>
      </c>
      <c r="M429" s="7">
        <v>16</v>
      </c>
      <c r="N429" s="7">
        <v>18</v>
      </c>
      <c r="O429" s="7">
        <f t="shared" si="18"/>
        <v>209</v>
      </c>
      <c r="P429" s="7">
        <v>464</v>
      </c>
      <c r="Q429" s="7">
        <v>424</v>
      </c>
      <c r="R429" s="7">
        <v>562</v>
      </c>
      <c r="S429" s="7">
        <v>601</v>
      </c>
      <c r="T429" s="7">
        <v>725</v>
      </c>
      <c r="U429" s="7">
        <v>620</v>
      </c>
      <c r="V429" s="7">
        <v>728</v>
      </c>
      <c r="W429" s="7">
        <v>591</v>
      </c>
      <c r="X429" s="7">
        <v>556</v>
      </c>
      <c r="Y429" s="7">
        <v>574</v>
      </c>
      <c r="Z429" s="7">
        <v>507</v>
      </c>
      <c r="AA429" s="7">
        <v>511</v>
      </c>
      <c r="AB429" s="7">
        <f t="shared" si="19"/>
        <v>6863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f t="shared" si="20"/>
        <v>0</v>
      </c>
      <c r="AP429" s="7"/>
      <c r="AQ429" s="7"/>
      <c r="AS429" s="6"/>
    </row>
    <row r="430" spans="1:47" x14ac:dyDescent="0.25">
      <c r="A430" t="s">
        <v>35</v>
      </c>
      <c r="B430" t="s">
        <v>45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4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f t="shared" si="18"/>
        <v>4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146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f t="shared" si="19"/>
        <v>146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f t="shared" si="20"/>
        <v>0</v>
      </c>
      <c r="AP430" s="7"/>
      <c r="AQ430" s="7"/>
      <c r="AS430" s="6"/>
    </row>
    <row r="431" spans="1:47" x14ac:dyDescent="0.25">
      <c r="A431" t="s">
        <v>35</v>
      </c>
      <c r="B431" t="s">
        <v>47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4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f t="shared" si="18"/>
        <v>4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146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f t="shared" si="19"/>
        <v>146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f t="shared" si="20"/>
        <v>0</v>
      </c>
      <c r="AP431" s="7"/>
      <c r="AQ431" s="7"/>
      <c r="AS431" s="6"/>
    </row>
    <row r="432" spans="1:47" x14ac:dyDescent="0.25">
      <c r="A432" t="s">
        <v>35</v>
      </c>
      <c r="B432" t="s">
        <v>34</v>
      </c>
      <c r="C432" s="7">
        <v>21</v>
      </c>
      <c r="D432" s="7">
        <v>16</v>
      </c>
      <c r="E432" s="7">
        <v>20</v>
      </c>
      <c r="F432" s="7">
        <v>20</v>
      </c>
      <c r="G432" s="7">
        <v>18</v>
      </c>
      <c r="H432" s="7">
        <v>18</v>
      </c>
      <c r="I432" s="7">
        <v>25</v>
      </c>
      <c r="J432" s="7">
        <v>22</v>
      </c>
      <c r="K432" s="7">
        <v>17</v>
      </c>
      <c r="L432" s="7">
        <v>18</v>
      </c>
      <c r="M432" s="7">
        <v>16</v>
      </c>
      <c r="N432" s="7">
        <v>19</v>
      </c>
      <c r="O432" s="7">
        <f t="shared" si="18"/>
        <v>230</v>
      </c>
      <c r="P432" s="7">
        <v>1179</v>
      </c>
      <c r="Q432" s="7">
        <v>699</v>
      </c>
      <c r="R432" s="7">
        <v>1052</v>
      </c>
      <c r="S432" s="7">
        <v>1291</v>
      </c>
      <c r="T432" s="7">
        <v>1072</v>
      </c>
      <c r="U432" s="7">
        <v>1075</v>
      </c>
      <c r="V432" s="7">
        <v>1704</v>
      </c>
      <c r="W432" s="7">
        <v>1362</v>
      </c>
      <c r="X432" s="7">
        <v>911</v>
      </c>
      <c r="Y432" s="7">
        <v>1049</v>
      </c>
      <c r="Z432" s="7">
        <v>892</v>
      </c>
      <c r="AA432" s="7">
        <v>972</v>
      </c>
      <c r="AB432" s="7">
        <f t="shared" si="19"/>
        <v>13258</v>
      </c>
      <c r="AC432" s="7">
        <v>0</v>
      </c>
      <c r="AD432" s="7">
        <v>0</v>
      </c>
      <c r="AE432" s="7">
        <v>0</v>
      </c>
      <c r="AF432" s="7">
        <v>11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f t="shared" si="20"/>
        <v>11</v>
      </c>
      <c r="AP432" s="7"/>
      <c r="AQ432" s="7"/>
      <c r="AS432" s="6"/>
    </row>
    <row r="433" spans="1:45" x14ac:dyDescent="0.25">
      <c r="A433" t="s">
        <v>35</v>
      </c>
      <c r="B433" t="s">
        <v>59</v>
      </c>
      <c r="C433" s="7">
        <v>9</v>
      </c>
      <c r="D433" s="7">
        <v>8</v>
      </c>
      <c r="E433" s="7">
        <v>9</v>
      </c>
      <c r="F433" s="7">
        <v>8</v>
      </c>
      <c r="G433" s="7">
        <v>9</v>
      </c>
      <c r="H433" s="7">
        <v>9</v>
      </c>
      <c r="I433" s="7">
        <v>9</v>
      </c>
      <c r="J433" s="7">
        <v>8</v>
      </c>
      <c r="K433" s="7">
        <v>9</v>
      </c>
      <c r="L433" s="7">
        <v>9</v>
      </c>
      <c r="M433" s="7">
        <v>8</v>
      </c>
      <c r="N433" s="7">
        <v>7</v>
      </c>
      <c r="O433" s="7">
        <f t="shared" si="18"/>
        <v>102</v>
      </c>
      <c r="P433" s="7">
        <v>186</v>
      </c>
      <c r="Q433" s="7">
        <v>146</v>
      </c>
      <c r="R433" s="7">
        <v>226</v>
      </c>
      <c r="S433" s="7">
        <v>171</v>
      </c>
      <c r="T433" s="7">
        <v>229</v>
      </c>
      <c r="U433" s="7">
        <v>225</v>
      </c>
      <c r="V433" s="7">
        <v>301</v>
      </c>
      <c r="W433" s="7">
        <v>253</v>
      </c>
      <c r="X433" s="7">
        <v>192</v>
      </c>
      <c r="Y433" s="7">
        <v>200</v>
      </c>
      <c r="Z433" s="7">
        <v>175</v>
      </c>
      <c r="AA433" s="7">
        <v>114</v>
      </c>
      <c r="AB433" s="7">
        <f t="shared" si="19"/>
        <v>2418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f t="shared" si="20"/>
        <v>0</v>
      </c>
      <c r="AP433" s="7"/>
      <c r="AQ433" s="7"/>
      <c r="AS433" s="6"/>
    </row>
    <row r="434" spans="1:45" x14ac:dyDescent="0.25">
      <c r="A434" t="s">
        <v>35</v>
      </c>
      <c r="B434" t="s">
        <v>25</v>
      </c>
      <c r="C434" s="7">
        <v>86</v>
      </c>
      <c r="D434" s="7">
        <v>80</v>
      </c>
      <c r="E434" s="7">
        <v>90</v>
      </c>
      <c r="F434" s="7">
        <v>81</v>
      </c>
      <c r="G434" s="7">
        <v>80</v>
      </c>
      <c r="H434" s="7">
        <v>80</v>
      </c>
      <c r="I434" s="7">
        <v>103</v>
      </c>
      <c r="J434" s="7">
        <v>104</v>
      </c>
      <c r="K434" s="7">
        <v>90</v>
      </c>
      <c r="L434" s="7">
        <v>97</v>
      </c>
      <c r="M434" s="7">
        <v>97</v>
      </c>
      <c r="N434" s="7">
        <v>111</v>
      </c>
      <c r="O434" s="7">
        <f t="shared" si="18"/>
        <v>1099</v>
      </c>
      <c r="P434" s="7">
        <v>3088</v>
      </c>
      <c r="Q434" s="7">
        <v>3285</v>
      </c>
      <c r="R434" s="7">
        <v>3533</v>
      </c>
      <c r="S434" s="7">
        <v>3329</v>
      </c>
      <c r="T434" s="7">
        <v>3571</v>
      </c>
      <c r="U434" s="7">
        <v>3482</v>
      </c>
      <c r="V434" s="7">
        <v>5659</v>
      </c>
      <c r="W434" s="7">
        <v>5266</v>
      </c>
      <c r="X434" s="7">
        <v>3152</v>
      </c>
      <c r="Y434" s="7">
        <v>3613</v>
      </c>
      <c r="Z434" s="7">
        <v>3457</v>
      </c>
      <c r="AA434" s="7">
        <v>3331</v>
      </c>
      <c r="AB434" s="7">
        <f t="shared" si="19"/>
        <v>44766</v>
      </c>
      <c r="AC434" s="7">
        <v>4930</v>
      </c>
      <c r="AD434" s="7">
        <v>4345</v>
      </c>
      <c r="AE434" s="7">
        <v>4689</v>
      </c>
      <c r="AF434" s="7">
        <v>4546</v>
      </c>
      <c r="AG434" s="7">
        <v>4489</v>
      </c>
      <c r="AH434" s="7">
        <v>5152</v>
      </c>
      <c r="AI434" s="7">
        <v>6231</v>
      </c>
      <c r="AJ434" s="7">
        <v>10365</v>
      </c>
      <c r="AK434" s="7">
        <v>1501</v>
      </c>
      <c r="AL434" s="7">
        <v>4699.6642000000002</v>
      </c>
      <c r="AM434" s="7">
        <v>1428</v>
      </c>
      <c r="AN434" s="7">
        <v>1301</v>
      </c>
      <c r="AO434" s="7">
        <f t="shared" si="20"/>
        <v>53676.664199999999</v>
      </c>
      <c r="AP434" s="7"/>
      <c r="AQ434" s="7"/>
      <c r="AS434" s="6"/>
    </row>
    <row r="435" spans="1:45" x14ac:dyDescent="0.25">
      <c r="A435" t="s">
        <v>35</v>
      </c>
      <c r="B435" t="s">
        <v>56</v>
      </c>
      <c r="C435" s="7">
        <v>0</v>
      </c>
      <c r="D435" s="7">
        <v>0</v>
      </c>
      <c r="E435" s="7">
        <v>1</v>
      </c>
      <c r="F435" s="7">
        <v>0</v>
      </c>
      <c r="G435" s="7">
        <v>0</v>
      </c>
      <c r="H435" s="7">
        <v>2</v>
      </c>
      <c r="I435" s="7">
        <v>0</v>
      </c>
      <c r="J435" s="7">
        <v>0</v>
      </c>
      <c r="K435" s="7">
        <v>0</v>
      </c>
      <c r="L435" s="7">
        <v>9</v>
      </c>
      <c r="M435" s="7">
        <v>4</v>
      </c>
      <c r="N435" s="7">
        <v>0</v>
      </c>
      <c r="O435" s="7">
        <f t="shared" si="18"/>
        <v>16</v>
      </c>
      <c r="P435" s="7">
        <v>0</v>
      </c>
      <c r="Q435" s="7">
        <v>0</v>
      </c>
      <c r="R435" s="7">
        <v>42</v>
      </c>
      <c r="S435" s="7">
        <v>0</v>
      </c>
      <c r="T435" s="7">
        <v>0</v>
      </c>
      <c r="U435" s="7">
        <v>289</v>
      </c>
      <c r="V435" s="7">
        <v>0</v>
      </c>
      <c r="W435" s="7">
        <v>0</v>
      </c>
      <c r="X435" s="7">
        <v>0</v>
      </c>
      <c r="Y435" s="7">
        <v>768</v>
      </c>
      <c r="Z435" s="7">
        <v>284</v>
      </c>
      <c r="AA435" s="7">
        <v>0</v>
      </c>
      <c r="AB435" s="7">
        <f t="shared" si="19"/>
        <v>1383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f t="shared" si="20"/>
        <v>0</v>
      </c>
      <c r="AP435" s="7"/>
      <c r="AQ435" s="7"/>
      <c r="AS435" s="6"/>
    </row>
    <row r="436" spans="1:45" x14ac:dyDescent="0.25">
      <c r="A436" t="s">
        <v>35</v>
      </c>
      <c r="B436" t="s">
        <v>27</v>
      </c>
      <c r="C436" s="7">
        <v>313</v>
      </c>
      <c r="D436" s="7">
        <v>253</v>
      </c>
      <c r="E436" s="7">
        <v>311</v>
      </c>
      <c r="F436" s="7">
        <v>289</v>
      </c>
      <c r="G436" s="7">
        <v>303</v>
      </c>
      <c r="H436" s="7">
        <v>285</v>
      </c>
      <c r="I436" s="7">
        <v>357</v>
      </c>
      <c r="J436" s="7">
        <v>351</v>
      </c>
      <c r="K436" s="7">
        <v>299</v>
      </c>
      <c r="L436" s="7">
        <v>306</v>
      </c>
      <c r="M436" s="7">
        <v>301</v>
      </c>
      <c r="N436" s="7">
        <v>336</v>
      </c>
      <c r="O436" s="7">
        <f t="shared" si="18"/>
        <v>3704</v>
      </c>
      <c r="P436" s="7">
        <v>33588</v>
      </c>
      <c r="Q436" s="7">
        <v>27872</v>
      </c>
      <c r="R436" s="7">
        <v>32169</v>
      </c>
      <c r="S436" s="7">
        <v>30917</v>
      </c>
      <c r="T436" s="7">
        <v>34779</v>
      </c>
      <c r="U436" s="7">
        <v>33149</v>
      </c>
      <c r="V436" s="7">
        <v>41413</v>
      </c>
      <c r="W436" s="7">
        <v>38839</v>
      </c>
      <c r="X436" s="7">
        <v>30749</v>
      </c>
      <c r="Y436" s="7">
        <v>31050</v>
      </c>
      <c r="Z436" s="7">
        <v>33991</v>
      </c>
      <c r="AA436" s="7">
        <v>31636</v>
      </c>
      <c r="AB436" s="7">
        <f t="shared" si="19"/>
        <v>400152</v>
      </c>
      <c r="AC436" s="7">
        <v>6915.5235999999995</v>
      </c>
      <c r="AD436" s="7">
        <v>6304</v>
      </c>
      <c r="AE436" s="7">
        <v>17366.704399999999</v>
      </c>
      <c r="AF436" s="7">
        <v>38740</v>
      </c>
      <c r="AG436" s="7">
        <v>23823.079900000001</v>
      </c>
      <c r="AH436" s="7">
        <v>15355.9331</v>
      </c>
      <c r="AI436" s="7">
        <v>5605</v>
      </c>
      <c r="AJ436" s="7">
        <v>4387.3996000000006</v>
      </c>
      <c r="AK436" s="7">
        <v>9486</v>
      </c>
      <c r="AL436" s="7">
        <v>10477.1086</v>
      </c>
      <c r="AM436" s="7">
        <v>12314</v>
      </c>
      <c r="AN436" s="7">
        <v>4355</v>
      </c>
      <c r="AO436" s="7">
        <f t="shared" si="20"/>
        <v>155129.74919999999</v>
      </c>
      <c r="AP436" s="7"/>
      <c r="AQ436" s="7"/>
      <c r="AS436" s="6"/>
    </row>
    <row r="437" spans="1:45" x14ac:dyDescent="0.25">
      <c r="A437" t="s">
        <v>35</v>
      </c>
      <c r="B437" t="s">
        <v>28</v>
      </c>
      <c r="C437" s="7">
        <v>42</v>
      </c>
      <c r="D437" s="7">
        <v>39</v>
      </c>
      <c r="E437" s="7">
        <v>59</v>
      </c>
      <c r="F437" s="7">
        <v>49</v>
      </c>
      <c r="G437" s="7">
        <v>56</v>
      </c>
      <c r="H437" s="7">
        <v>71</v>
      </c>
      <c r="I437" s="7">
        <v>141</v>
      </c>
      <c r="J437" s="7">
        <v>116</v>
      </c>
      <c r="K437" s="7">
        <v>62</v>
      </c>
      <c r="L437" s="7">
        <v>50</v>
      </c>
      <c r="M437" s="7">
        <v>44</v>
      </c>
      <c r="N437" s="7">
        <v>52</v>
      </c>
      <c r="O437" s="7">
        <f t="shared" si="18"/>
        <v>781</v>
      </c>
      <c r="P437" s="7">
        <v>3871</v>
      </c>
      <c r="Q437" s="7">
        <v>3512</v>
      </c>
      <c r="R437" s="7">
        <v>6081</v>
      </c>
      <c r="S437" s="7">
        <v>5361</v>
      </c>
      <c r="T437" s="7">
        <v>7080</v>
      </c>
      <c r="U437" s="7">
        <v>8929</v>
      </c>
      <c r="V437" s="7">
        <v>17798</v>
      </c>
      <c r="W437" s="7">
        <v>15441</v>
      </c>
      <c r="X437" s="7">
        <v>7894</v>
      </c>
      <c r="Y437" s="7">
        <v>6103</v>
      </c>
      <c r="Z437" s="7">
        <v>5644</v>
      </c>
      <c r="AA437" s="7">
        <v>4994</v>
      </c>
      <c r="AB437" s="7">
        <f t="shared" si="19"/>
        <v>92708</v>
      </c>
      <c r="AC437" s="7">
        <v>249.9581</v>
      </c>
      <c r="AD437" s="7">
        <v>1194</v>
      </c>
      <c r="AE437" s="7">
        <v>1009.2</v>
      </c>
      <c r="AF437" s="7">
        <v>1064</v>
      </c>
      <c r="AG437" s="7">
        <v>911</v>
      </c>
      <c r="AH437" s="7">
        <v>693</v>
      </c>
      <c r="AI437" s="7">
        <v>626</v>
      </c>
      <c r="AJ437" s="7">
        <v>386.7903</v>
      </c>
      <c r="AK437" s="7">
        <v>396</v>
      </c>
      <c r="AL437" s="7">
        <v>291</v>
      </c>
      <c r="AM437" s="7">
        <v>0</v>
      </c>
      <c r="AN437" s="7">
        <v>1285</v>
      </c>
      <c r="AO437" s="7">
        <f t="shared" si="20"/>
        <v>8105.9484000000002</v>
      </c>
      <c r="AP437" s="7"/>
      <c r="AQ437" s="7"/>
      <c r="AS437" s="6"/>
    </row>
    <row r="438" spans="1:45" x14ac:dyDescent="0.25">
      <c r="A438" t="s">
        <v>35</v>
      </c>
      <c r="B438" t="s">
        <v>65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f t="shared" si="18"/>
        <v>1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92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f t="shared" si="19"/>
        <v>92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f t="shared" si="20"/>
        <v>0</v>
      </c>
      <c r="AP438" s="7"/>
      <c r="AQ438" s="7"/>
      <c r="AS438" s="6"/>
    </row>
    <row r="439" spans="1:45" x14ac:dyDescent="0.25">
      <c r="A439" t="s">
        <v>35</v>
      </c>
      <c r="B439" t="s">
        <v>29</v>
      </c>
      <c r="C439" s="7">
        <v>1</v>
      </c>
      <c r="D439" s="7">
        <v>0</v>
      </c>
      <c r="E439" s="7">
        <v>0</v>
      </c>
      <c r="F439" s="7">
        <v>2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1</v>
      </c>
      <c r="O439" s="7">
        <f t="shared" si="18"/>
        <v>4</v>
      </c>
      <c r="P439" s="7">
        <v>3</v>
      </c>
      <c r="Q439" s="7">
        <v>0</v>
      </c>
      <c r="R439" s="7">
        <v>0</v>
      </c>
      <c r="S439" s="7">
        <v>73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3</v>
      </c>
      <c r="AB439" s="7">
        <f t="shared" si="19"/>
        <v>79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f t="shared" si="20"/>
        <v>0</v>
      </c>
      <c r="AP439" s="7"/>
      <c r="AQ439" s="7"/>
      <c r="AS439" s="6"/>
    </row>
    <row r="440" spans="1:45" x14ac:dyDescent="0.25">
      <c r="A440" t="s">
        <v>35</v>
      </c>
      <c r="B440" t="s">
        <v>36</v>
      </c>
      <c r="C440" s="7">
        <v>9</v>
      </c>
      <c r="D440" s="7">
        <v>8</v>
      </c>
      <c r="E440" s="7">
        <v>9</v>
      </c>
      <c r="F440" s="7">
        <v>8</v>
      </c>
      <c r="G440" s="7">
        <v>9</v>
      </c>
      <c r="H440" s="7">
        <v>9</v>
      </c>
      <c r="I440" s="7">
        <v>9</v>
      </c>
      <c r="J440" s="7">
        <v>8</v>
      </c>
      <c r="K440" s="7">
        <v>8</v>
      </c>
      <c r="L440" s="7">
        <v>9</v>
      </c>
      <c r="M440" s="7">
        <v>8</v>
      </c>
      <c r="N440" s="7">
        <v>9</v>
      </c>
      <c r="O440" s="7">
        <f t="shared" si="18"/>
        <v>103</v>
      </c>
      <c r="P440" s="7">
        <v>256</v>
      </c>
      <c r="Q440" s="7">
        <v>229</v>
      </c>
      <c r="R440" s="7">
        <v>296</v>
      </c>
      <c r="S440" s="7">
        <v>251</v>
      </c>
      <c r="T440" s="7">
        <v>339</v>
      </c>
      <c r="U440" s="7">
        <v>344</v>
      </c>
      <c r="V440" s="7">
        <v>409</v>
      </c>
      <c r="W440" s="7">
        <v>346</v>
      </c>
      <c r="X440" s="7">
        <v>300</v>
      </c>
      <c r="Y440" s="7">
        <v>331</v>
      </c>
      <c r="Z440" s="7">
        <v>304</v>
      </c>
      <c r="AA440" s="7">
        <v>245</v>
      </c>
      <c r="AB440" s="7">
        <f t="shared" si="19"/>
        <v>3650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f t="shared" si="20"/>
        <v>0</v>
      </c>
      <c r="AP440" s="7"/>
      <c r="AQ440" s="7"/>
      <c r="AS440" s="6"/>
    </row>
    <row r="441" spans="1:45" x14ac:dyDescent="0.25">
      <c r="A441" t="s">
        <v>35</v>
      </c>
      <c r="B441" t="s">
        <v>30</v>
      </c>
      <c r="C441" s="7">
        <v>26</v>
      </c>
      <c r="D441" s="7">
        <v>21</v>
      </c>
      <c r="E441" s="7">
        <v>26</v>
      </c>
      <c r="F441" s="7">
        <v>26</v>
      </c>
      <c r="G441" s="7">
        <v>26</v>
      </c>
      <c r="H441" s="7">
        <v>26</v>
      </c>
      <c r="I441" s="7">
        <v>30</v>
      </c>
      <c r="J441" s="7">
        <v>34</v>
      </c>
      <c r="K441" s="7">
        <v>32</v>
      </c>
      <c r="L441" s="7">
        <v>27</v>
      </c>
      <c r="M441" s="7">
        <v>30</v>
      </c>
      <c r="N441" s="7">
        <v>34</v>
      </c>
      <c r="O441" s="7">
        <f t="shared" si="18"/>
        <v>338</v>
      </c>
      <c r="P441" s="7">
        <v>3563</v>
      </c>
      <c r="Q441" s="7">
        <v>2865</v>
      </c>
      <c r="R441" s="7">
        <v>3293</v>
      </c>
      <c r="S441" s="7">
        <v>3598</v>
      </c>
      <c r="T441" s="7">
        <v>3563</v>
      </c>
      <c r="U441" s="7">
        <v>3878</v>
      </c>
      <c r="V441" s="7">
        <v>4003</v>
      </c>
      <c r="W441" s="7">
        <v>4967</v>
      </c>
      <c r="X441" s="7">
        <v>4354</v>
      </c>
      <c r="Y441" s="7">
        <v>4034</v>
      </c>
      <c r="Z441" s="7">
        <v>4291</v>
      </c>
      <c r="AA441" s="7">
        <v>3800</v>
      </c>
      <c r="AB441" s="7">
        <f t="shared" si="19"/>
        <v>46209</v>
      </c>
      <c r="AC441" s="7">
        <v>448</v>
      </c>
      <c r="AD441" s="7">
        <v>152</v>
      </c>
      <c r="AE441" s="7">
        <v>865.9</v>
      </c>
      <c r="AF441" s="7">
        <v>389</v>
      </c>
      <c r="AG441" s="7">
        <v>916</v>
      </c>
      <c r="AH441" s="7">
        <v>441</v>
      </c>
      <c r="AI441" s="7">
        <v>1355</v>
      </c>
      <c r="AJ441" s="7">
        <v>659</v>
      </c>
      <c r="AK441" s="7">
        <v>83</v>
      </c>
      <c r="AL441" s="7">
        <v>153</v>
      </c>
      <c r="AM441" s="7">
        <v>1258</v>
      </c>
      <c r="AN441" s="7">
        <v>0</v>
      </c>
      <c r="AO441" s="7">
        <f t="shared" si="20"/>
        <v>6719.9</v>
      </c>
      <c r="AP441" s="7"/>
      <c r="AQ441" s="7"/>
      <c r="AS441" s="6"/>
    </row>
    <row r="442" spans="1:45" x14ac:dyDescent="0.25">
      <c r="A442" t="s">
        <v>35</v>
      </c>
      <c r="B442" t="s">
        <v>31</v>
      </c>
      <c r="C442" s="7">
        <v>31</v>
      </c>
      <c r="D442" s="7">
        <v>18</v>
      </c>
      <c r="E442" s="7">
        <v>25</v>
      </c>
      <c r="F442" s="7">
        <v>32</v>
      </c>
      <c r="G442" s="7">
        <v>29</v>
      </c>
      <c r="H442" s="7">
        <v>26</v>
      </c>
      <c r="I442" s="7">
        <v>40</v>
      </c>
      <c r="J442" s="7">
        <v>36</v>
      </c>
      <c r="K442" s="7">
        <v>30</v>
      </c>
      <c r="L442" s="7">
        <v>27</v>
      </c>
      <c r="M442" s="7">
        <v>25</v>
      </c>
      <c r="N442" s="7">
        <v>35</v>
      </c>
      <c r="O442" s="7">
        <f t="shared" si="18"/>
        <v>354</v>
      </c>
      <c r="P442" s="7">
        <v>3501</v>
      </c>
      <c r="Q442" s="7">
        <v>1973</v>
      </c>
      <c r="R442" s="7">
        <v>2733</v>
      </c>
      <c r="S442" s="7">
        <v>2989</v>
      </c>
      <c r="T442" s="7">
        <v>3678</v>
      </c>
      <c r="U442" s="7">
        <v>3144</v>
      </c>
      <c r="V442" s="7">
        <v>5261</v>
      </c>
      <c r="W442" s="7">
        <v>4768</v>
      </c>
      <c r="X442" s="7">
        <v>2966</v>
      </c>
      <c r="Y442" s="7">
        <v>2830</v>
      </c>
      <c r="Z442" s="7">
        <v>2880</v>
      </c>
      <c r="AA442" s="7">
        <v>3158</v>
      </c>
      <c r="AB442" s="7">
        <f t="shared" si="19"/>
        <v>39881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820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f t="shared" si="20"/>
        <v>820</v>
      </c>
      <c r="AP442" s="7"/>
      <c r="AQ442" s="7"/>
      <c r="AS442" s="6"/>
    </row>
    <row r="443" spans="1:45" x14ac:dyDescent="0.25">
      <c r="A443" t="s">
        <v>60</v>
      </c>
      <c r="B443" t="s">
        <v>47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4</v>
      </c>
      <c r="J443" s="7">
        <v>8</v>
      </c>
      <c r="K443" s="7">
        <v>8</v>
      </c>
      <c r="L443" s="7">
        <v>9</v>
      </c>
      <c r="M443" s="7">
        <v>0</v>
      </c>
      <c r="N443" s="7">
        <v>0</v>
      </c>
      <c r="O443" s="7">
        <f t="shared" si="18"/>
        <v>29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131</v>
      </c>
      <c r="W443" s="7">
        <v>245</v>
      </c>
      <c r="X443" s="7">
        <v>171</v>
      </c>
      <c r="Y443" s="7">
        <v>156</v>
      </c>
      <c r="Z443" s="7">
        <v>0</v>
      </c>
      <c r="AA443" s="7">
        <v>0</v>
      </c>
      <c r="AB443" s="7">
        <f t="shared" si="19"/>
        <v>703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f t="shared" si="20"/>
        <v>0</v>
      </c>
      <c r="AP443" s="7"/>
      <c r="AQ443" s="7"/>
      <c r="AS443" s="6"/>
    </row>
    <row r="444" spans="1:45" x14ac:dyDescent="0.25">
      <c r="A444" t="s">
        <v>60</v>
      </c>
      <c r="B444" t="s">
        <v>54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4</v>
      </c>
      <c r="J444" s="7">
        <v>7</v>
      </c>
      <c r="K444" s="7">
        <v>9</v>
      </c>
      <c r="L444" s="7">
        <v>0</v>
      </c>
      <c r="M444" s="7">
        <v>0</v>
      </c>
      <c r="N444" s="7">
        <v>0</v>
      </c>
      <c r="O444" s="7">
        <f t="shared" si="18"/>
        <v>20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57</v>
      </c>
      <c r="W444" s="7">
        <v>66</v>
      </c>
      <c r="X444" s="7">
        <v>138</v>
      </c>
      <c r="Y444" s="7">
        <v>0</v>
      </c>
      <c r="Z444" s="7">
        <v>0</v>
      </c>
      <c r="AA444" s="7">
        <v>0</v>
      </c>
      <c r="AB444" s="7">
        <f t="shared" si="19"/>
        <v>261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f t="shared" si="20"/>
        <v>0</v>
      </c>
      <c r="AP444" s="7"/>
      <c r="AQ444" s="7"/>
      <c r="AS444" s="6"/>
    </row>
    <row r="445" spans="1:45" x14ac:dyDescent="0.25">
      <c r="A445" t="s">
        <v>60</v>
      </c>
      <c r="B445" t="s">
        <v>30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4</v>
      </c>
      <c r="J445" s="7">
        <v>4</v>
      </c>
      <c r="K445" s="7">
        <v>9</v>
      </c>
      <c r="L445" s="7">
        <v>5</v>
      </c>
      <c r="M445" s="7">
        <v>0</v>
      </c>
      <c r="N445" s="7">
        <v>0</v>
      </c>
      <c r="O445" s="7">
        <f t="shared" si="18"/>
        <v>22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59</v>
      </c>
      <c r="W445" s="7">
        <v>44</v>
      </c>
      <c r="X445" s="7">
        <v>148</v>
      </c>
      <c r="Y445" s="7">
        <v>89</v>
      </c>
      <c r="Z445" s="7">
        <v>0</v>
      </c>
      <c r="AA445" s="7">
        <v>0</v>
      </c>
      <c r="AB445" s="7">
        <f t="shared" si="19"/>
        <v>340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f t="shared" si="20"/>
        <v>0</v>
      </c>
      <c r="AP445" s="7"/>
      <c r="AQ445" s="7"/>
      <c r="AS445" s="6"/>
    </row>
    <row r="446" spans="1:45" x14ac:dyDescent="0.25">
      <c r="A446" t="s">
        <v>29</v>
      </c>
      <c r="B446" t="s">
        <v>24</v>
      </c>
      <c r="C446" s="7">
        <v>9</v>
      </c>
      <c r="D446" s="7">
        <v>8</v>
      </c>
      <c r="E446" s="7">
        <v>9</v>
      </c>
      <c r="F446" s="7">
        <v>8</v>
      </c>
      <c r="G446" s="7">
        <v>9</v>
      </c>
      <c r="H446" s="7">
        <v>9</v>
      </c>
      <c r="I446" s="7">
        <v>9</v>
      </c>
      <c r="J446" s="7">
        <v>8</v>
      </c>
      <c r="K446" s="7">
        <v>8</v>
      </c>
      <c r="L446" s="7">
        <v>9</v>
      </c>
      <c r="M446" s="7">
        <v>5</v>
      </c>
      <c r="N446" s="7">
        <v>9</v>
      </c>
      <c r="O446" s="7">
        <f t="shared" si="18"/>
        <v>100</v>
      </c>
      <c r="P446" s="7">
        <v>224</v>
      </c>
      <c r="Q446" s="7">
        <v>286</v>
      </c>
      <c r="R446" s="7">
        <v>343</v>
      </c>
      <c r="S446" s="7">
        <v>212</v>
      </c>
      <c r="T446" s="7">
        <v>259</v>
      </c>
      <c r="U446" s="7">
        <v>241</v>
      </c>
      <c r="V446" s="7">
        <v>372</v>
      </c>
      <c r="W446" s="7">
        <v>260</v>
      </c>
      <c r="X446" s="7">
        <v>209</v>
      </c>
      <c r="Y446" s="7">
        <v>313</v>
      </c>
      <c r="Z446" s="7">
        <v>127</v>
      </c>
      <c r="AA446" s="7">
        <v>292</v>
      </c>
      <c r="AB446" s="7">
        <f t="shared" si="19"/>
        <v>3138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f t="shared" si="20"/>
        <v>0</v>
      </c>
      <c r="AP446" s="7"/>
      <c r="AQ446" s="7"/>
      <c r="AS446" s="6"/>
    </row>
    <row r="447" spans="1:45" x14ac:dyDescent="0.25">
      <c r="A447" t="s">
        <v>29</v>
      </c>
      <c r="B447" t="s">
        <v>32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1</v>
      </c>
      <c r="K447" s="7">
        <v>0</v>
      </c>
      <c r="L447" s="7">
        <v>0</v>
      </c>
      <c r="M447" s="7">
        <v>0</v>
      </c>
      <c r="N447" s="7">
        <v>0</v>
      </c>
      <c r="O447" s="7">
        <f t="shared" si="18"/>
        <v>1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63</v>
      </c>
      <c r="X447" s="7">
        <v>0</v>
      </c>
      <c r="Y447" s="7">
        <v>0</v>
      </c>
      <c r="Z447" s="7">
        <v>0</v>
      </c>
      <c r="AA447" s="7">
        <v>0</v>
      </c>
      <c r="AB447" s="7">
        <f t="shared" si="19"/>
        <v>63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f t="shared" si="20"/>
        <v>0</v>
      </c>
      <c r="AP447" s="7"/>
      <c r="AQ447" s="7"/>
      <c r="AS447" s="6"/>
    </row>
    <row r="448" spans="1:45" x14ac:dyDescent="0.25">
      <c r="A448" t="s">
        <v>29</v>
      </c>
      <c r="B448" t="s">
        <v>33</v>
      </c>
      <c r="C448" s="7">
        <v>15</v>
      </c>
      <c r="D448" s="7">
        <v>12</v>
      </c>
      <c r="E448" s="7">
        <v>18</v>
      </c>
      <c r="F448" s="7">
        <v>18</v>
      </c>
      <c r="G448" s="7">
        <v>18</v>
      </c>
      <c r="H448" s="7">
        <v>17</v>
      </c>
      <c r="I448" s="7">
        <v>26</v>
      </c>
      <c r="J448" s="7">
        <v>23</v>
      </c>
      <c r="K448" s="7">
        <v>19</v>
      </c>
      <c r="L448" s="7">
        <v>17</v>
      </c>
      <c r="M448" s="7">
        <v>22</v>
      </c>
      <c r="N448" s="7">
        <v>26</v>
      </c>
      <c r="O448" s="7">
        <f t="shared" si="18"/>
        <v>231</v>
      </c>
      <c r="P448" s="7">
        <v>1873</v>
      </c>
      <c r="Q448" s="7">
        <v>1513</v>
      </c>
      <c r="R448" s="7">
        <v>2759</v>
      </c>
      <c r="S448" s="7">
        <v>2554</v>
      </c>
      <c r="T448" s="7">
        <v>2910</v>
      </c>
      <c r="U448" s="7">
        <v>2811</v>
      </c>
      <c r="V448" s="7">
        <v>4150</v>
      </c>
      <c r="W448" s="7">
        <v>3318</v>
      </c>
      <c r="X448" s="7">
        <v>3132</v>
      </c>
      <c r="Y448" s="7">
        <v>2842</v>
      </c>
      <c r="Z448" s="7">
        <v>3528</v>
      </c>
      <c r="AA448" s="7">
        <v>4091</v>
      </c>
      <c r="AB448" s="7">
        <f t="shared" si="19"/>
        <v>35481</v>
      </c>
      <c r="AC448" s="7">
        <v>0</v>
      </c>
      <c r="AD448" s="7">
        <v>50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f t="shared" si="20"/>
        <v>50</v>
      </c>
      <c r="AP448" s="7"/>
      <c r="AQ448" s="7"/>
      <c r="AS448" s="6"/>
    </row>
    <row r="449" spans="1:45" x14ac:dyDescent="0.25">
      <c r="A449" t="s">
        <v>29</v>
      </c>
      <c r="B449" t="s">
        <v>61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1</v>
      </c>
      <c r="N449" s="7">
        <v>0</v>
      </c>
      <c r="O449" s="7">
        <f t="shared" si="18"/>
        <v>1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28</v>
      </c>
      <c r="AA449" s="7">
        <v>0</v>
      </c>
      <c r="AB449" s="7">
        <f t="shared" si="19"/>
        <v>28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f t="shared" si="20"/>
        <v>0</v>
      </c>
      <c r="AP449" s="7"/>
      <c r="AQ449" s="7"/>
      <c r="AS449" s="6"/>
    </row>
    <row r="450" spans="1:45" x14ac:dyDescent="0.25">
      <c r="A450" t="s">
        <v>29</v>
      </c>
      <c r="B450" t="s">
        <v>64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2</v>
      </c>
      <c r="O450" s="7">
        <f t="shared" si="18"/>
        <v>2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94</v>
      </c>
      <c r="AB450" s="7">
        <f t="shared" si="19"/>
        <v>94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f t="shared" si="20"/>
        <v>0</v>
      </c>
      <c r="AP450" s="7"/>
      <c r="AQ450" s="7"/>
      <c r="AS450" s="6"/>
    </row>
    <row r="451" spans="1:45" x14ac:dyDescent="0.25">
      <c r="A451" t="s">
        <v>29</v>
      </c>
      <c r="B451" t="s">
        <v>53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1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f t="shared" si="18"/>
        <v>1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41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f t="shared" si="19"/>
        <v>41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f t="shared" si="20"/>
        <v>0</v>
      </c>
      <c r="AP451" s="7"/>
      <c r="AQ451" s="7"/>
      <c r="AS451" s="6"/>
    </row>
    <row r="452" spans="1:45" x14ac:dyDescent="0.25">
      <c r="A452" t="s">
        <v>29</v>
      </c>
      <c r="B452" t="s">
        <v>34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1</v>
      </c>
      <c r="K452" s="7">
        <v>0</v>
      </c>
      <c r="L452" s="7">
        <v>0</v>
      </c>
      <c r="M452" s="7">
        <v>2</v>
      </c>
      <c r="N452" s="7">
        <v>0</v>
      </c>
      <c r="O452" s="7">
        <f t="shared" si="18"/>
        <v>3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66</v>
      </c>
      <c r="X452" s="7">
        <v>0</v>
      </c>
      <c r="Y452" s="7">
        <v>0</v>
      </c>
      <c r="Z452" s="7">
        <v>61</v>
      </c>
      <c r="AA452" s="7">
        <v>0</v>
      </c>
      <c r="AB452" s="7">
        <f t="shared" si="19"/>
        <v>127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f t="shared" si="20"/>
        <v>0</v>
      </c>
      <c r="AP452" s="7"/>
      <c r="AQ452" s="7"/>
      <c r="AS452" s="6"/>
    </row>
    <row r="453" spans="1:45" x14ac:dyDescent="0.25">
      <c r="A453" t="s">
        <v>29</v>
      </c>
      <c r="B453" t="s">
        <v>59</v>
      </c>
      <c r="C453" s="7">
        <v>0</v>
      </c>
      <c r="D453" s="7">
        <v>1</v>
      </c>
      <c r="E453" s="7">
        <v>1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f t="shared" si="18"/>
        <v>2</v>
      </c>
      <c r="P453" s="7">
        <v>0</v>
      </c>
      <c r="Q453" s="7">
        <v>47</v>
      </c>
      <c r="R453" s="7">
        <v>48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f t="shared" si="19"/>
        <v>95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f t="shared" si="20"/>
        <v>0</v>
      </c>
      <c r="AP453" s="7"/>
      <c r="AQ453" s="7"/>
      <c r="AS453" s="6"/>
    </row>
    <row r="454" spans="1:45" x14ac:dyDescent="0.25">
      <c r="A454" t="s">
        <v>29</v>
      </c>
      <c r="B454" t="s">
        <v>25</v>
      </c>
      <c r="C454" s="7">
        <v>28</v>
      </c>
      <c r="D454" s="7">
        <v>29</v>
      </c>
      <c r="E454" s="7">
        <v>33</v>
      </c>
      <c r="F454" s="7">
        <v>29</v>
      </c>
      <c r="G454" s="7">
        <v>28</v>
      </c>
      <c r="H454" s="7">
        <v>28</v>
      </c>
      <c r="I454" s="7">
        <v>34</v>
      </c>
      <c r="J454" s="7">
        <v>33</v>
      </c>
      <c r="K454" s="7">
        <v>28</v>
      </c>
      <c r="L454" s="7">
        <v>32</v>
      </c>
      <c r="M454" s="7">
        <v>30</v>
      </c>
      <c r="N454" s="7">
        <v>32</v>
      </c>
      <c r="O454" s="7">
        <f t="shared" si="18"/>
        <v>364</v>
      </c>
      <c r="P454" s="7">
        <v>703</v>
      </c>
      <c r="Q454" s="7">
        <v>898</v>
      </c>
      <c r="R454" s="7">
        <v>959</v>
      </c>
      <c r="S454" s="7">
        <v>826</v>
      </c>
      <c r="T454" s="7">
        <v>905</v>
      </c>
      <c r="U454" s="7">
        <v>879</v>
      </c>
      <c r="V454" s="7">
        <v>1200</v>
      </c>
      <c r="W454" s="7">
        <v>1207</v>
      </c>
      <c r="X454" s="7">
        <v>890</v>
      </c>
      <c r="Y454" s="7">
        <v>1159</v>
      </c>
      <c r="Z454" s="7">
        <v>1089</v>
      </c>
      <c r="AA454" s="7">
        <v>1078</v>
      </c>
      <c r="AB454" s="7">
        <f t="shared" si="19"/>
        <v>11793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f t="shared" si="20"/>
        <v>0</v>
      </c>
      <c r="AP454" s="7"/>
      <c r="AQ454" s="7"/>
      <c r="AS454" s="6"/>
    </row>
    <row r="455" spans="1:45" x14ac:dyDescent="0.25">
      <c r="A455" t="s">
        <v>29</v>
      </c>
      <c r="B455" t="s">
        <v>26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9</v>
      </c>
      <c r="N455" s="7">
        <v>9</v>
      </c>
      <c r="O455" s="7">
        <f t="shared" si="18"/>
        <v>18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165</v>
      </c>
      <c r="AA455" s="7">
        <v>292</v>
      </c>
      <c r="AB455" s="7">
        <f t="shared" si="19"/>
        <v>457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f t="shared" si="20"/>
        <v>0</v>
      </c>
      <c r="AP455" s="7"/>
      <c r="AQ455" s="7"/>
      <c r="AS455" s="6"/>
    </row>
    <row r="456" spans="1:45" x14ac:dyDescent="0.25">
      <c r="A456" t="s">
        <v>29</v>
      </c>
      <c r="B456" t="s">
        <v>56</v>
      </c>
      <c r="C456" s="7">
        <v>0</v>
      </c>
      <c r="D456" s="7">
        <v>0</v>
      </c>
      <c r="E456" s="7">
        <v>1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1</v>
      </c>
      <c r="L456" s="7">
        <v>0</v>
      </c>
      <c r="M456" s="7">
        <v>0</v>
      </c>
      <c r="N456" s="7">
        <v>0</v>
      </c>
      <c r="O456" s="7">
        <f t="shared" ref="O456:O519" si="21">SUM(C456:N456)</f>
        <v>2</v>
      </c>
      <c r="P456" s="7">
        <v>0</v>
      </c>
      <c r="Q456" s="7">
        <v>0</v>
      </c>
      <c r="R456" s="7">
        <v>45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50</v>
      </c>
      <c r="Y456" s="7">
        <v>0</v>
      </c>
      <c r="Z456" s="7">
        <v>0</v>
      </c>
      <c r="AA456" s="7">
        <v>0</v>
      </c>
      <c r="AB456" s="7">
        <f t="shared" ref="AB456:AB519" si="22">SUM(P456:AA456)</f>
        <v>95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f t="shared" ref="AO456:AO519" si="23">SUM(AC456:AN456)</f>
        <v>0</v>
      </c>
      <c r="AP456" s="7"/>
      <c r="AQ456" s="7"/>
      <c r="AS456" s="6"/>
    </row>
    <row r="457" spans="1:45" x14ac:dyDescent="0.25">
      <c r="A457" t="s">
        <v>29</v>
      </c>
      <c r="B457" t="s">
        <v>27</v>
      </c>
      <c r="C457" s="7">
        <v>65</v>
      </c>
      <c r="D457" s="7">
        <v>60</v>
      </c>
      <c r="E457" s="7">
        <v>64</v>
      </c>
      <c r="F457" s="7">
        <v>68</v>
      </c>
      <c r="G457" s="7">
        <v>80</v>
      </c>
      <c r="H457" s="7">
        <v>89</v>
      </c>
      <c r="I457" s="7">
        <v>95</v>
      </c>
      <c r="J457" s="7">
        <v>94</v>
      </c>
      <c r="K457" s="7">
        <v>86</v>
      </c>
      <c r="L457" s="7">
        <v>94</v>
      </c>
      <c r="M457" s="7">
        <v>91</v>
      </c>
      <c r="N457" s="7">
        <v>106</v>
      </c>
      <c r="O457" s="7">
        <f t="shared" si="21"/>
        <v>992</v>
      </c>
      <c r="P457" s="7">
        <v>2673</v>
      </c>
      <c r="Q457" s="7">
        <v>2577</v>
      </c>
      <c r="R457" s="7">
        <v>2622</v>
      </c>
      <c r="S457" s="7">
        <v>3321</v>
      </c>
      <c r="T457" s="7">
        <v>3091</v>
      </c>
      <c r="U457" s="7">
        <v>3763</v>
      </c>
      <c r="V457" s="7">
        <v>4094</v>
      </c>
      <c r="W457" s="7">
        <v>3880</v>
      </c>
      <c r="X457" s="7">
        <v>3623</v>
      </c>
      <c r="Y457" s="7">
        <v>5066</v>
      </c>
      <c r="Z457" s="7">
        <v>5062</v>
      </c>
      <c r="AA457" s="7">
        <v>5838</v>
      </c>
      <c r="AB457" s="7">
        <f t="shared" si="22"/>
        <v>45610</v>
      </c>
      <c r="AC457" s="7">
        <v>5367.0218999999997</v>
      </c>
      <c r="AD457" s="7">
        <v>13666</v>
      </c>
      <c r="AE457" s="7">
        <v>2228.1725999999999</v>
      </c>
      <c r="AF457" s="7">
        <v>2873</v>
      </c>
      <c r="AG457" s="7">
        <v>2707.7231999999999</v>
      </c>
      <c r="AH457" s="7">
        <v>1235.799</v>
      </c>
      <c r="AI457" s="7">
        <v>1746</v>
      </c>
      <c r="AJ457" s="7">
        <v>1030</v>
      </c>
      <c r="AK457" s="7">
        <v>1132</v>
      </c>
      <c r="AL457" s="7">
        <v>2718.5406000000003</v>
      </c>
      <c r="AM457" s="7">
        <v>3023</v>
      </c>
      <c r="AN457" s="7">
        <v>1848</v>
      </c>
      <c r="AO457" s="7">
        <f t="shared" si="23"/>
        <v>39575.257299999997</v>
      </c>
      <c r="AP457" s="7"/>
      <c r="AQ457" s="7"/>
      <c r="AS457" s="6"/>
    </row>
    <row r="458" spans="1:45" x14ac:dyDescent="0.25">
      <c r="A458" t="s">
        <v>29</v>
      </c>
      <c r="B458" t="s">
        <v>28</v>
      </c>
      <c r="C458" s="7">
        <v>189</v>
      </c>
      <c r="D458" s="7">
        <v>189</v>
      </c>
      <c r="E458" s="7">
        <v>199</v>
      </c>
      <c r="F458" s="7">
        <v>190</v>
      </c>
      <c r="G458" s="7">
        <v>190</v>
      </c>
      <c r="H458" s="7">
        <v>184</v>
      </c>
      <c r="I458" s="7">
        <v>190</v>
      </c>
      <c r="J458" s="7">
        <v>195</v>
      </c>
      <c r="K458" s="7">
        <v>186</v>
      </c>
      <c r="L458" s="7">
        <v>197</v>
      </c>
      <c r="M458" s="7">
        <v>193</v>
      </c>
      <c r="N458" s="7">
        <v>166</v>
      </c>
      <c r="O458" s="7">
        <f t="shared" si="21"/>
        <v>2268</v>
      </c>
      <c r="P458" s="7">
        <v>7557</v>
      </c>
      <c r="Q458" s="7">
        <v>7868</v>
      </c>
      <c r="R458" s="7">
        <v>8392</v>
      </c>
      <c r="S458" s="7">
        <v>9084</v>
      </c>
      <c r="T458" s="7">
        <v>8911</v>
      </c>
      <c r="U458" s="7">
        <v>8707</v>
      </c>
      <c r="V458" s="7">
        <v>8731</v>
      </c>
      <c r="W458" s="7">
        <v>9413</v>
      </c>
      <c r="X458" s="7">
        <v>8616</v>
      </c>
      <c r="Y458" s="7">
        <v>9062</v>
      </c>
      <c r="Z458" s="7">
        <v>8433</v>
      </c>
      <c r="AA458" s="7">
        <v>6739</v>
      </c>
      <c r="AB458" s="7">
        <f t="shared" si="22"/>
        <v>101513</v>
      </c>
      <c r="AC458" s="7">
        <v>1</v>
      </c>
      <c r="AD458" s="7">
        <v>0</v>
      </c>
      <c r="AE458" s="7">
        <v>0</v>
      </c>
      <c r="AF458" s="7">
        <v>28</v>
      </c>
      <c r="AG458" s="7">
        <v>0</v>
      </c>
      <c r="AH458" s="7">
        <v>25</v>
      </c>
      <c r="AI458" s="7">
        <v>0</v>
      </c>
      <c r="AJ458" s="7">
        <v>8</v>
      </c>
      <c r="AK458" s="7">
        <v>2</v>
      </c>
      <c r="AL458" s="7">
        <v>0</v>
      </c>
      <c r="AM458" s="7">
        <v>4</v>
      </c>
      <c r="AN458" s="7">
        <v>0</v>
      </c>
      <c r="AO458" s="7">
        <f t="shared" si="23"/>
        <v>68</v>
      </c>
      <c r="AP458" s="7"/>
      <c r="AQ458" s="7"/>
      <c r="AS458" s="6"/>
    </row>
    <row r="459" spans="1:45" x14ac:dyDescent="0.25">
      <c r="A459" t="s">
        <v>29</v>
      </c>
      <c r="B459" t="s">
        <v>43</v>
      </c>
      <c r="C459" s="7">
        <v>0</v>
      </c>
      <c r="D459" s="7">
        <v>0</v>
      </c>
      <c r="E459" s="7">
        <v>0</v>
      </c>
      <c r="F459" s="7">
        <v>0</v>
      </c>
      <c r="G459" s="7">
        <v>1</v>
      </c>
      <c r="H459" s="7">
        <v>1</v>
      </c>
      <c r="I459" s="7">
        <v>0</v>
      </c>
      <c r="J459" s="7">
        <v>2</v>
      </c>
      <c r="K459" s="7">
        <v>0</v>
      </c>
      <c r="L459" s="7">
        <v>0</v>
      </c>
      <c r="M459" s="7">
        <v>0</v>
      </c>
      <c r="N459" s="7">
        <v>1</v>
      </c>
      <c r="O459" s="7">
        <f t="shared" si="21"/>
        <v>5</v>
      </c>
      <c r="P459" s="7">
        <v>0</v>
      </c>
      <c r="Q459" s="7">
        <v>0</v>
      </c>
      <c r="R459" s="7">
        <v>0</v>
      </c>
      <c r="S459" s="7">
        <v>0</v>
      </c>
      <c r="T459" s="7">
        <v>35</v>
      </c>
      <c r="U459" s="7">
        <v>48</v>
      </c>
      <c r="V459" s="7">
        <v>0</v>
      </c>
      <c r="W459" s="7">
        <v>36</v>
      </c>
      <c r="X459" s="7">
        <v>0</v>
      </c>
      <c r="Y459" s="7">
        <v>0</v>
      </c>
      <c r="Z459" s="7">
        <v>0</v>
      </c>
      <c r="AA459" s="7">
        <v>5</v>
      </c>
      <c r="AB459" s="7">
        <f t="shared" si="22"/>
        <v>124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f t="shared" si="23"/>
        <v>0</v>
      </c>
      <c r="AP459" s="7"/>
      <c r="AQ459" s="7"/>
      <c r="AS459" s="6"/>
    </row>
    <row r="460" spans="1:45" x14ac:dyDescent="0.25">
      <c r="A460" t="s">
        <v>29</v>
      </c>
      <c r="B460" t="s">
        <v>35</v>
      </c>
      <c r="C460" s="7">
        <v>1</v>
      </c>
      <c r="D460" s="7">
        <v>0</v>
      </c>
      <c r="E460" s="7">
        <v>0</v>
      </c>
      <c r="F460" s="7">
        <v>1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f t="shared" si="21"/>
        <v>2</v>
      </c>
      <c r="P460" s="7">
        <v>4</v>
      </c>
      <c r="Q460" s="7">
        <v>0</v>
      </c>
      <c r="R460" s="7">
        <v>0</v>
      </c>
      <c r="S460" s="7">
        <v>50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f t="shared" si="22"/>
        <v>54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f t="shared" si="23"/>
        <v>0</v>
      </c>
      <c r="AP460" s="7"/>
      <c r="AQ460" s="7"/>
      <c r="AS460" s="6"/>
    </row>
    <row r="461" spans="1:45" x14ac:dyDescent="0.25">
      <c r="A461" t="s">
        <v>29</v>
      </c>
      <c r="B461" t="s">
        <v>58</v>
      </c>
      <c r="C461" s="7">
        <v>0</v>
      </c>
      <c r="D461" s="7">
        <v>1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1</v>
      </c>
      <c r="O461" s="7">
        <f t="shared" si="21"/>
        <v>2</v>
      </c>
      <c r="P461" s="7">
        <v>0</v>
      </c>
      <c r="Q461" s="7">
        <v>44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40</v>
      </c>
      <c r="AB461" s="7">
        <f t="shared" si="22"/>
        <v>84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f t="shared" si="23"/>
        <v>0</v>
      </c>
      <c r="AP461" s="7"/>
      <c r="AQ461" s="7"/>
      <c r="AS461" s="6"/>
    </row>
    <row r="462" spans="1:45" x14ac:dyDescent="0.25">
      <c r="A462" t="s">
        <v>29</v>
      </c>
      <c r="B462" t="s">
        <v>49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2</v>
      </c>
      <c r="O462" s="7">
        <f t="shared" si="21"/>
        <v>2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124</v>
      </c>
      <c r="AB462" s="7">
        <f t="shared" si="22"/>
        <v>124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f t="shared" si="23"/>
        <v>0</v>
      </c>
      <c r="AP462" s="7"/>
      <c r="AQ462" s="7"/>
      <c r="AS462" s="6"/>
    </row>
    <row r="463" spans="1:45" x14ac:dyDescent="0.25">
      <c r="A463" t="s">
        <v>29</v>
      </c>
      <c r="B463" t="s">
        <v>30</v>
      </c>
      <c r="C463" s="7">
        <v>19</v>
      </c>
      <c r="D463" s="7">
        <v>11</v>
      </c>
      <c r="E463" s="7">
        <v>17</v>
      </c>
      <c r="F463" s="7">
        <v>13</v>
      </c>
      <c r="G463" s="7">
        <v>14</v>
      </c>
      <c r="H463" s="7">
        <v>13</v>
      </c>
      <c r="I463" s="7">
        <v>17</v>
      </c>
      <c r="J463" s="7">
        <v>17</v>
      </c>
      <c r="K463" s="7">
        <v>16</v>
      </c>
      <c r="L463" s="7">
        <v>13</v>
      </c>
      <c r="M463" s="7">
        <v>16</v>
      </c>
      <c r="N463" s="7">
        <v>18</v>
      </c>
      <c r="O463" s="7">
        <f t="shared" si="21"/>
        <v>184</v>
      </c>
      <c r="P463" s="7">
        <v>2525</v>
      </c>
      <c r="Q463" s="7">
        <v>1146</v>
      </c>
      <c r="R463" s="7">
        <v>2027</v>
      </c>
      <c r="S463" s="7">
        <v>1444</v>
      </c>
      <c r="T463" s="7">
        <v>1543</v>
      </c>
      <c r="U463" s="7">
        <v>1469</v>
      </c>
      <c r="V463" s="7">
        <v>2246</v>
      </c>
      <c r="W463" s="7">
        <v>2298</v>
      </c>
      <c r="X463" s="7">
        <v>1794</v>
      </c>
      <c r="Y463" s="7">
        <v>1536</v>
      </c>
      <c r="Z463" s="7">
        <v>1775</v>
      </c>
      <c r="AA463" s="7">
        <v>2031</v>
      </c>
      <c r="AB463" s="7">
        <f t="shared" si="22"/>
        <v>21834</v>
      </c>
      <c r="AC463" s="7">
        <v>1</v>
      </c>
      <c r="AD463" s="7">
        <v>150</v>
      </c>
      <c r="AE463" s="7">
        <v>2.2000000000000002</v>
      </c>
      <c r="AF463" s="7">
        <v>0</v>
      </c>
      <c r="AG463" s="7">
        <v>2</v>
      </c>
      <c r="AH463" s="7">
        <v>1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f t="shared" si="23"/>
        <v>156.19999999999999</v>
      </c>
      <c r="AP463" s="7"/>
      <c r="AQ463" s="7"/>
      <c r="AS463" s="6"/>
    </row>
    <row r="464" spans="1:45" x14ac:dyDescent="0.25">
      <c r="A464" t="s">
        <v>29</v>
      </c>
      <c r="B464" t="s">
        <v>31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1</v>
      </c>
      <c r="L464" s="7">
        <v>0</v>
      </c>
      <c r="M464" s="7">
        <v>0</v>
      </c>
      <c r="N464" s="7">
        <v>0</v>
      </c>
      <c r="O464" s="7">
        <f t="shared" si="21"/>
        <v>1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15</v>
      </c>
      <c r="Y464" s="7">
        <v>0</v>
      </c>
      <c r="Z464" s="7">
        <v>0</v>
      </c>
      <c r="AA464" s="7">
        <v>0</v>
      </c>
      <c r="AB464" s="7">
        <f t="shared" si="22"/>
        <v>15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f t="shared" si="23"/>
        <v>0</v>
      </c>
      <c r="AP464" s="7"/>
      <c r="AQ464" s="7"/>
      <c r="AS464" s="6"/>
    </row>
    <row r="465" spans="1:45" x14ac:dyDescent="0.25">
      <c r="A465" t="s">
        <v>29</v>
      </c>
      <c r="B465" t="s">
        <v>37</v>
      </c>
      <c r="C465" s="7">
        <v>2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11</v>
      </c>
      <c r="N465" s="7">
        <v>14</v>
      </c>
      <c r="O465" s="7">
        <f t="shared" si="21"/>
        <v>27</v>
      </c>
      <c r="P465" s="7">
        <v>48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246</v>
      </c>
      <c r="AA465" s="7">
        <v>441</v>
      </c>
      <c r="AB465" s="7">
        <f t="shared" si="22"/>
        <v>735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f t="shared" si="23"/>
        <v>0</v>
      </c>
      <c r="AP465" s="7"/>
      <c r="AQ465" s="7"/>
      <c r="AS465" s="6"/>
    </row>
    <row r="466" spans="1:45" x14ac:dyDescent="0.25">
      <c r="A466" t="s">
        <v>29</v>
      </c>
      <c r="B466" t="s">
        <v>44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</v>
      </c>
      <c r="N466" s="7">
        <v>0</v>
      </c>
      <c r="O466" s="7">
        <f t="shared" si="21"/>
        <v>1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18</v>
      </c>
      <c r="AA466" s="7">
        <v>0</v>
      </c>
      <c r="AB466" s="7">
        <f t="shared" si="22"/>
        <v>18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f t="shared" si="23"/>
        <v>0</v>
      </c>
      <c r="AP466" s="7"/>
      <c r="AQ466" s="7"/>
      <c r="AS466" s="6"/>
    </row>
    <row r="467" spans="1:45" x14ac:dyDescent="0.25">
      <c r="A467" t="s">
        <v>48</v>
      </c>
      <c r="B467" t="s">
        <v>33</v>
      </c>
      <c r="C467" s="7">
        <v>12</v>
      </c>
      <c r="D467" s="7">
        <v>9</v>
      </c>
      <c r="E467" s="7">
        <v>15</v>
      </c>
      <c r="F467" s="7">
        <v>16</v>
      </c>
      <c r="G467" s="7">
        <v>21</v>
      </c>
      <c r="H467" s="7">
        <v>27</v>
      </c>
      <c r="I467" s="7">
        <v>35</v>
      </c>
      <c r="J467" s="7">
        <v>34</v>
      </c>
      <c r="K467" s="7">
        <v>23</v>
      </c>
      <c r="L467" s="7">
        <v>22</v>
      </c>
      <c r="M467" s="7">
        <v>22</v>
      </c>
      <c r="N467" s="7">
        <v>19</v>
      </c>
      <c r="O467" s="7">
        <f t="shared" si="21"/>
        <v>255</v>
      </c>
      <c r="P467" s="7">
        <v>1015</v>
      </c>
      <c r="Q467" s="7">
        <v>822</v>
      </c>
      <c r="R467" s="7">
        <v>2000</v>
      </c>
      <c r="S467" s="7">
        <v>1763</v>
      </c>
      <c r="T467" s="7">
        <v>2510</v>
      </c>
      <c r="U467" s="7">
        <v>4390</v>
      </c>
      <c r="V467" s="7">
        <v>5663</v>
      </c>
      <c r="W467" s="7">
        <v>4729</v>
      </c>
      <c r="X467" s="7">
        <v>2699</v>
      </c>
      <c r="Y467" s="7">
        <v>2484</v>
      </c>
      <c r="Z467" s="7">
        <v>2495</v>
      </c>
      <c r="AA467" s="7">
        <v>2264</v>
      </c>
      <c r="AB467" s="7">
        <f t="shared" si="22"/>
        <v>32834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2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f t="shared" si="23"/>
        <v>2</v>
      </c>
      <c r="AP467" s="7"/>
      <c r="AQ467" s="7"/>
      <c r="AS467" s="6"/>
    </row>
    <row r="468" spans="1:45" x14ac:dyDescent="0.25">
      <c r="A468" t="s">
        <v>48</v>
      </c>
      <c r="B468" t="s">
        <v>25</v>
      </c>
      <c r="C468" s="7">
        <v>11</v>
      </c>
      <c r="D468" s="7">
        <v>7</v>
      </c>
      <c r="E468" s="7">
        <v>12</v>
      </c>
      <c r="F468" s="7">
        <v>15</v>
      </c>
      <c r="G468" s="7">
        <v>21</v>
      </c>
      <c r="H468" s="7">
        <v>23</v>
      </c>
      <c r="I468" s="7">
        <v>32</v>
      </c>
      <c r="J468" s="7">
        <v>30</v>
      </c>
      <c r="K468" s="7">
        <v>21</v>
      </c>
      <c r="L468" s="7">
        <v>23</v>
      </c>
      <c r="M468" s="7">
        <v>21</v>
      </c>
      <c r="N468" s="7">
        <v>23</v>
      </c>
      <c r="O468" s="7">
        <f t="shared" si="21"/>
        <v>239</v>
      </c>
      <c r="P468" s="7">
        <v>1350</v>
      </c>
      <c r="Q468" s="7">
        <v>987</v>
      </c>
      <c r="R468" s="7">
        <v>1798</v>
      </c>
      <c r="S468" s="7">
        <v>1962</v>
      </c>
      <c r="T468" s="7">
        <v>2394</v>
      </c>
      <c r="U468" s="7">
        <v>2788</v>
      </c>
      <c r="V468" s="7">
        <v>4052</v>
      </c>
      <c r="W468" s="7">
        <v>3411</v>
      </c>
      <c r="X468" s="7">
        <v>2482</v>
      </c>
      <c r="Y468" s="7">
        <v>2766</v>
      </c>
      <c r="Z468" s="7">
        <v>2684</v>
      </c>
      <c r="AA468" s="7">
        <v>3279</v>
      </c>
      <c r="AB468" s="7">
        <f t="shared" si="22"/>
        <v>29953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f t="shared" si="23"/>
        <v>0</v>
      </c>
      <c r="AP468" s="7"/>
      <c r="AQ468" s="7"/>
      <c r="AS468" s="6"/>
    </row>
    <row r="469" spans="1:45" x14ac:dyDescent="0.25">
      <c r="A469" t="s">
        <v>48</v>
      </c>
      <c r="B469" t="s">
        <v>27</v>
      </c>
      <c r="C469" s="7">
        <v>194</v>
      </c>
      <c r="D469" s="7">
        <v>164</v>
      </c>
      <c r="E469" s="7">
        <v>176</v>
      </c>
      <c r="F469" s="7">
        <v>193</v>
      </c>
      <c r="G469" s="7">
        <v>216</v>
      </c>
      <c r="H469" s="7">
        <v>212</v>
      </c>
      <c r="I469" s="7">
        <v>178</v>
      </c>
      <c r="J469" s="7">
        <v>180</v>
      </c>
      <c r="K469" s="7">
        <v>165</v>
      </c>
      <c r="L469" s="7">
        <v>179</v>
      </c>
      <c r="M469" s="7">
        <v>181</v>
      </c>
      <c r="N469" s="7">
        <v>176</v>
      </c>
      <c r="O469" s="7">
        <f t="shared" si="21"/>
        <v>2214</v>
      </c>
      <c r="P469" s="7">
        <v>11495</v>
      </c>
      <c r="Q469" s="7">
        <v>11296</v>
      </c>
      <c r="R469" s="7">
        <v>13471</v>
      </c>
      <c r="S469" s="7">
        <v>13655</v>
      </c>
      <c r="T469" s="7">
        <v>15128</v>
      </c>
      <c r="U469" s="7">
        <v>15189</v>
      </c>
      <c r="V469" s="7">
        <v>16583</v>
      </c>
      <c r="W469" s="7">
        <v>15349</v>
      </c>
      <c r="X469" s="7">
        <v>13005</v>
      </c>
      <c r="Y469" s="7">
        <v>13929</v>
      </c>
      <c r="Z469" s="7">
        <v>15802</v>
      </c>
      <c r="AA469" s="7">
        <v>16392</v>
      </c>
      <c r="AB469" s="7">
        <f t="shared" si="22"/>
        <v>171294</v>
      </c>
      <c r="AC469" s="7">
        <v>15049.500199999997</v>
      </c>
      <c r="AD469" s="7">
        <v>14332</v>
      </c>
      <c r="AE469" s="7">
        <v>15050.402200000002</v>
      </c>
      <c r="AF469" s="7">
        <v>18240</v>
      </c>
      <c r="AG469" s="7">
        <v>17609.142500000002</v>
      </c>
      <c r="AH469" s="7">
        <v>15357.323300000004</v>
      </c>
      <c r="AI469" s="7">
        <v>14014</v>
      </c>
      <c r="AJ469" s="7">
        <v>19960.616999999998</v>
      </c>
      <c r="AK469" s="7">
        <v>18571</v>
      </c>
      <c r="AL469" s="7">
        <v>20282.936100000003</v>
      </c>
      <c r="AM469" s="7">
        <v>17563</v>
      </c>
      <c r="AN469" s="7">
        <v>22675</v>
      </c>
      <c r="AO469" s="7">
        <f t="shared" si="23"/>
        <v>208704.92129999999</v>
      </c>
      <c r="AP469" s="7"/>
      <c r="AQ469" s="7"/>
      <c r="AS469" s="6"/>
    </row>
    <row r="470" spans="1:45" x14ac:dyDescent="0.25">
      <c r="A470" t="s">
        <v>48</v>
      </c>
      <c r="B470" t="s">
        <v>28</v>
      </c>
      <c r="C470" s="7">
        <v>0</v>
      </c>
      <c r="D470" s="7">
        <v>0</v>
      </c>
      <c r="E470" s="7">
        <v>0</v>
      </c>
      <c r="F470" s="7">
        <v>1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f t="shared" si="21"/>
        <v>1</v>
      </c>
      <c r="P470" s="7">
        <v>0</v>
      </c>
      <c r="Q470" s="7">
        <v>0</v>
      </c>
      <c r="R470" s="7">
        <v>0</v>
      </c>
      <c r="S470" s="7">
        <v>46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f t="shared" si="22"/>
        <v>46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f t="shared" si="23"/>
        <v>0</v>
      </c>
      <c r="AP470" s="7"/>
      <c r="AQ470" s="7"/>
      <c r="AS470" s="6"/>
    </row>
    <row r="471" spans="1:45" x14ac:dyDescent="0.25">
      <c r="A471" t="s">
        <v>48</v>
      </c>
      <c r="B471" t="s">
        <v>79</v>
      </c>
      <c r="C471" s="7">
        <v>10</v>
      </c>
      <c r="D471" s="7">
        <v>12</v>
      </c>
      <c r="E471" s="7">
        <v>9</v>
      </c>
      <c r="F471" s="7">
        <v>13</v>
      </c>
      <c r="G471" s="7">
        <v>8</v>
      </c>
      <c r="H471" s="7">
        <v>8</v>
      </c>
      <c r="I471" s="7">
        <v>9</v>
      </c>
      <c r="J471" s="7">
        <v>9</v>
      </c>
      <c r="K471" s="7">
        <v>9</v>
      </c>
      <c r="L471" s="7">
        <v>9</v>
      </c>
      <c r="M471" s="7">
        <v>8</v>
      </c>
      <c r="N471" s="7">
        <v>9</v>
      </c>
      <c r="O471" s="7">
        <f t="shared" si="21"/>
        <v>113</v>
      </c>
      <c r="P471" s="7">
        <v>71</v>
      </c>
      <c r="Q471" s="7">
        <v>93</v>
      </c>
      <c r="R471" s="7">
        <v>71</v>
      </c>
      <c r="S471" s="7">
        <v>89</v>
      </c>
      <c r="T471" s="7">
        <v>62</v>
      </c>
      <c r="U471" s="7">
        <v>43</v>
      </c>
      <c r="V471" s="7">
        <v>60</v>
      </c>
      <c r="W471" s="7">
        <v>82</v>
      </c>
      <c r="X471" s="7">
        <v>72</v>
      </c>
      <c r="Y471" s="7">
        <v>52</v>
      </c>
      <c r="Z471" s="7">
        <v>74</v>
      </c>
      <c r="AA471" s="7">
        <v>115</v>
      </c>
      <c r="AB471" s="7">
        <f t="shared" si="22"/>
        <v>884</v>
      </c>
      <c r="AC471" s="7">
        <v>609</v>
      </c>
      <c r="AD471" s="7">
        <v>187</v>
      </c>
      <c r="AE471" s="7">
        <v>531</v>
      </c>
      <c r="AF471" s="7">
        <v>408</v>
      </c>
      <c r="AG471" s="7">
        <v>143</v>
      </c>
      <c r="AH471" s="7">
        <v>205</v>
      </c>
      <c r="AI471" s="7">
        <v>373</v>
      </c>
      <c r="AJ471" s="7">
        <v>268</v>
      </c>
      <c r="AK471" s="7">
        <v>96</v>
      </c>
      <c r="AL471" s="7">
        <v>153</v>
      </c>
      <c r="AM471" s="7">
        <v>253</v>
      </c>
      <c r="AN471" s="7">
        <v>307</v>
      </c>
      <c r="AO471" s="7">
        <f t="shared" si="23"/>
        <v>3533</v>
      </c>
      <c r="AP471" s="7"/>
      <c r="AQ471" s="7"/>
      <c r="AS471" s="6"/>
    </row>
    <row r="472" spans="1:45" x14ac:dyDescent="0.25">
      <c r="A472" t="s">
        <v>48</v>
      </c>
      <c r="B472" t="s">
        <v>29</v>
      </c>
      <c r="C472" s="7">
        <v>0</v>
      </c>
      <c r="D472" s="7">
        <v>0</v>
      </c>
      <c r="E472" s="7">
        <v>0</v>
      </c>
      <c r="F472" s="7">
        <v>1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f t="shared" si="21"/>
        <v>1</v>
      </c>
      <c r="P472" s="7">
        <v>0</v>
      </c>
      <c r="Q472" s="7">
        <v>0</v>
      </c>
      <c r="R472" s="7">
        <v>0</v>
      </c>
      <c r="S472" s="7">
        <v>42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f t="shared" si="22"/>
        <v>42</v>
      </c>
      <c r="AC472" s="7">
        <v>0</v>
      </c>
      <c r="AD472" s="7">
        <v>0</v>
      </c>
      <c r="AE472" s="7">
        <v>0</v>
      </c>
      <c r="AF472" s="7">
        <v>112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f t="shared" si="23"/>
        <v>112</v>
      </c>
      <c r="AP472" s="7"/>
      <c r="AQ472" s="7"/>
      <c r="AS472" s="6"/>
    </row>
    <row r="473" spans="1:45" x14ac:dyDescent="0.25">
      <c r="A473" t="s">
        <v>48</v>
      </c>
      <c r="B473" t="s">
        <v>44</v>
      </c>
      <c r="C473" s="7">
        <v>20</v>
      </c>
      <c r="D473" s="7">
        <v>13</v>
      </c>
      <c r="E473" s="7">
        <v>20</v>
      </c>
      <c r="F473" s="7">
        <v>21</v>
      </c>
      <c r="G473" s="7">
        <v>22</v>
      </c>
      <c r="H473" s="7">
        <v>22</v>
      </c>
      <c r="I473" s="7">
        <v>27</v>
      </c>
      <c r="J473" s="7">
        <v>24</v>
      </c>
      <c r="K473" s="7">
        <v>18</v>
      </c>
      <c r="L473" s="7">
        <v>14</v>
      </c>
      <c r="M473" s="7">
        <v>19</v>
      </c>
      <c r="N473" s="7">
        <v>25</v>
      </c>
      <c r="O473" s="7">
        <f t="shared" si="21"/>
        <v>245</v>
      </c>
      <c r="P473" s="7">
        <v>1966</v>
      </c>
      <c r="Q473" s="7">
        <v>1354</v>
      </c>
      <c r="R473" s="7">
        <v>2406</v>
      </c>
      <c r="S473" s="7">
        <v>1878</v>
      </c>
      <c r="T473" s="7">
        <v>2280</v>
      </c>
      <c r="U473" s="7">
        <v>2348</v>
      </c>
      <c r="V473" s="7">
        <v>3894</v>
      </c>
      <c r="W473" s="7">
        <v>2876</v>
      </c>
      <c r="X473" s="7">
        <v>2008</v>
      </c>
      <c r="Y473" s="7">
        <v>1450</v>
      </c>
      <c r="Z473" s="7">
        <v>2204</v>
      </c>
      <c r="AA473" s="7">
        <v>3541</v>
      </c>
      <c r="AB473" s="7">
        <f t="shared" si="22"/>
        <v>28205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f t="shared" si="23"/>
        <v>0</v>
      </c>
      <c r="AP473" s="7"/>
      <c r="AQ473" s="7"/>
      <c r="AS473" s="6"/>
    </row>
    <row r="474" spans="1:45" x14ac:dyDescent="0.25">
      <c r="A474" t="s">
        <v>48</v>
      </c>
      <c r="B474" t="s">
        <v>51</v>
      </c>
      <c r="C474" s="7">
        <v>10</v>
      </c>
      <c r="D474" s="7">
        <v>12</v>
      </c>
      <c r="E474" s="7">
        <v>9</v>
      </c>
      <c r="F474" s="7">
        <v>13</v>
      </c>
      <c r="G474" s="7">
        <v>8</v>
      </c>
      <c r="H474" s="7">
        <v>8</v>
      </c>
      <c r="I474" s="7">
        <v>9</v>
      </c>
      <c r="J474" s="7">
        <v>9</v>
      </c>
      <c r="K474" s="7">
        <v>9</v>
      </c>
      <c r="L474" s="7">
        <v>9</v>
      </c>
      <c r="M474" s="7">
        <v>8</v>
      </c>
      <c r="N474" s="7">
        <v>9</v>
      </c>
      <c r="O474" s="7">
        <f t="shared" si="21"/>
        <v>113</v>
      </c>
      <c r="P474" s="7">
        <v>13</v>
      </c>
      <c r="Q474" s="7">
        <v>22</v>
      </c>
      <c r="R474" s="7">
        <v>20</v>
      </c>
      <c r="S474" s="7">
        <v>22</v>
      </c>
      <c r="T474" s="7">
        <v>9</v>
      </c>
      <c r="U474" s="7">
        <v>16</v>
      </c>
      <c r="V474" s="7">
        <v>23</v>
      </c>
      <c r="W474" s="7">
        <v>16</v>
      </c>
      <c r="X474" s="7">
        <v>12</v>
      </c>
      <c r="Y474" s="7">
        <v>9</v>
      </c>
      <c r="Z474" s="7">
        <v>23</v>
      </c>
      <c r="AA474" s="7">
        <v>27</v>
      </c>
      <c r="AB474" s="7">
        <f t="shared" si="22"/>
        <v>212</v>
      </c>
      <c r="AC474" s="7">
        <v>822</v>
      </c>
      <c r="AD474" s="7">
        <v>312</v>
      </c>
      <c r="AE474" s="7">
        <v>209</v>
      </c>
      <c r="AF474" s="7">
        <v>565</v>
      </c>
      <c r="AG474" s="7">
        <v>172</v>
      </c>
      <c r="AH474" s="7">
        <v>465</v>
      </c>
      <c r="AI474" s="7">
        <v>302</v>
      </c>
      <c r="AJ474" s="7">
        <v>327</v>
      </c>
      <c r="AK474" s="7">
        <v>333</v>
      </c>
      <c r="AL474" s="7">
        <v>187</v>
      </c>
      <c r="AM474" s="7">
        <v>348</v>
      </c>
      <c r="AN474" s="7">
        <v>259</v>
      </c>
      <c r="AO474" s="7">
        <f t="shared" si="23"/>
        <v>4301</v>
      </c>
      <c r="AP474" s="7"/>
      <c r="AQ474" s="7"/>
      <c r="AS474" s="6"/>
    </row>
    <row r="475" spans="1:45" x14ac:dyDescent="0.25">
      <c r="A475" t="s">
        <v>58</v>
      </c>
      <c r="B475" t="s">
        <v>47</v>
      </c>
      <c r="C475" s="7">
        <v>0</v>
      </c>
      <c r="D475" s="7">
        <v>0</v>
      </c>
      <c r="E475" s="7">
        <v>1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f t="shared" si="21"/>
        <v>1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f t="shared" si="22"/>
        <v>0</v>
      </c>
      <c r="AC475" s="7">
        <v>0</v>
      </c>
      <c r="AD475" s="7">
        <v>0</v>
      </c>
      <c r="AE475" s="7">
        <v>101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f t="shared" si="23"/>
        <v>101</v>
      </c>
      <c r="AP475" s="7"/>
      <c r="AQ475" s="7"/>
      <c r="AS475" s="6"/>
    </row>
    <row r="476" spans="1:45" x14ac:dyDescent="0.25">
      <c r="A476" t="s">
        <v>58</v>
      </c>
      <c r="B476" t="s">
        <v>34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1</v>
      </c>
      <c r="O476" s="7">
        <f t="shared" si="21"/>
        <v>1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46</v>
      </c>
      <c r="AB476" s="7">
        <f t="shared" si="22"/>
        <v>46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f t="shared" si="23"/>
        <v>0</v>
      </c>
      <c r="AP476" s="7"/>
      <c r="AQ476" s="7"/>
      <c r="AS476" s="6"/>
    </row>
    <row r="477" spans="1:45" x14ac:dyDescent="0.25">
      <c r="A477" t="s">
        <v>58</v>
      </c>
      <c r="B477" t="s">
        <v>27</v>
      </c>
      <c r="C477" s="7">
        <v>44</v>
      </c>
      <c r="D477" s="7">
        <v>44</v>
      </c>
      <c r="E477" s="7">
        <v>49</v>
      </c>
      <c r="F477" s="7">
        <v>50</v>
      </c>
      <c r="G477" s="7">
        <v>49</v>
      </c>
      <c r="H477" s="7">
        <v>51</v>
      </c>
      <c r="I477" s="7">
        <v>51</v>
      </c>
      <c r="J477" s="7">
        <v>54</v>
      </c>
      <c r="K477" s="7">
        <v>49</v>
      </c>
      <c r="L477" s="7">
        <v>51</v>
      </c>
      <c r="M477" s="7">
        <v>48</v>
      </c>
      <c r="N477" s="7">
        <v>44</v>
      </c>
      <c r="O477" s="7">
        <f t="shared" si="21"/>
        <v>584</v>
      </c>
      <c r="P477" s="7">
        <v>2017</v>
      </c>
      <c r="Q477" s="7">
        <v>2236</v>
      </c>
      <c r="R477" s="7">
        <v>2463</v>
      </c>
      <c r="S477" s="7">
        <v>2833</v>
      </c>
      <c r="T477" s="7">
        <v>2592</v>
      </c>
      <c r="U477" s="7">
        <v>2972</v>
      </c>
      <c r="V477" s="7">
        <v>2492</v>
      </c>
      <c r="W477" s="7">
        <v>2804</v>
      </c>
      <c r="X477" s="7">
        <v>2712</v>
      </c>
      <c r="Y477" s="7">
        <v>2815</v>
      </c>
      <c r="Z477" s="7">
        <v>2559</v>
      </c>
      <c r="AA477" s="7">
        <v>2461</v>
      </c>
      <c r="AB477" s="7">
        <f t="shared" si="22"/>
        <v>30956</v>
      </c>
      <c r="AC477" s="7">
        <v>0</v>
      </c>
      <c r="AD477" s="7">
        <v>0</v>
      </c>
      <c r="AE477" s="7">
        <v>6.8038999999999996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f t="shared" si="23"/>
        <v>6.8038999999999996</v>
      </c>
      <c r="AP477" s="7"/>
      <c r="AQ477" s="7"/>
      <c r="AS477" s="6"/>
    </row>
    <row r="478" spans="1:45" x14ac:dyDescent="0.25">
      <c r="A478" t="s">
        <v>58</v>
      </c>
      <c r="B478" t="s">
        <v>28</v>
      </c>
      <c r="C478" s="7">
        <v>0</v>
      </c>
      <c r="D478" s="7">
        <v>5</v>
      </c>
      <c r="E478" s="7">
        <v>1</v>
      </c>
      <c r="F478" s="7">
        <v>0</v>
      </c>
      <c r="G478" s="7">
        <v>1</v>
      </c>
      <c r="H478" s="7">
        <v>0</v>
      </c>
      <c r="I478" s="7">
        <v>0</v>
      </c>
      <c r="J478" s="7">
        <v>1</v>
      </c>
      <c r="K478" s="7">
        <v>0</v>
      </c>
      <c r="L478" s="7">
        <v>0</v>
      </c>
      <c r="M478" s="7">
        <v>0</v>
      </c>
      <c r="N478" s="7">
        <v>7</v>
      </c>
      <c r="O478" s="7">
        <f t="shared" si="21"/>
        <v>15</v>
      </c>
      <c r="P478" s="7">
        <v>0</v>
      </c>
      <c r="Q478" s="7">
        <v>276</v>
      </c>
      <c r="R478" s="7">
        <v>26</v>
      </c>
      <c r="S478" s="7">
        <v>0</v>
      </c>
      <c r="T478" s="7">
        <v>50</v>
      </c>
      <c r="U478" s="7">
        <v>0</v>
      </c>
      <c r="V478" s="7">
        <v>0</v>
      </c>
      <c r="W478" s="7">
        <v>47</v>
      </c>
      <c r="X478" s="7">
        <v>0</v>
      </c>
      <c r="Y478" s="7">
        <v>0</v>
      </c>
      <c r="Z478" s="7">
        <v>0</v>
      </c>
      <c r="AA478" s="7">
        <v>365</v>
      </c>
      <c r="AB478" s="7">
        <f t="shared" si="22"/>
        <v>764</v>
      </c>
      <c r="AC478" s="7">
        <v>0</v>
      </c>
      <c r="AD478" s="7">
        <v>1750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3723</v>
      </c>
      <c r="AO478" s="7">
        <f t="shared" si="23"/>
        <v>5473</v>
      </c>
      <c r="AP478" s="7"/>
      <c r="AQ478" s="7"/>
      <c r="AS478" s="6"/>
    </row>
    <row r="479" spans="1:45" x14ac:dyDescent="0.25">
      <c r="A479" t="s">
        <v>58</v>
      </c>
      <c r="B479" t="s">
        <v>36</v>
      </c>
      <c r="C479" s="7">
        <v>1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f t="shared" si="21"/>
        <v>1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f t="shared" si="22"/>
        <v>0</v>
      </c>
      <c r="AC479" s="7">
        <v>101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f t="shared" si="23"/>
        <v>101</v>
      </c>
      <c r="AP479" s="7"/>
      <c r="AQ479" s="7"/>
      <c r="AS479" s="6"/>
    </row>
    <row r="480" spans="1:45" x14ac:dyDescent="0.25">
      <c r="A480" t="s">
        <v>58</v>
      </c>
      <c r="B480" t="s">
        <v>37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1</v>
      </c>
      <c r="O480" s="7">
        <f t="shared" si="21"/>
        <v>1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50</v>
      </c>
      <c r="AB480" s="7">
        <f t="shared" si="22"/>
        <v>50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f t="shared" si="23"/>
        <v>0</v>
      </c>
      <c r="AP480" s="7"/>
      <c r="AQ480" s="7"/>
      <c r="AS480" s="6"/>
    </row>
    <row r="481" spans="1:45" x14ac:dyDescent="0.25">
      <c r="A481" t="s">
        <v>66</v>
      </c>
      <c r="B481" t="s">
        <v>24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1</v>
      </c>
      <c r="L481" s="7">
        <v>0</v>
      </c>
      <c r="M481" s="7">
        <v>0</v>
      </c>
      <c r="N481" s="7">
        <v>0</v>
      </c>
      <c r="O481" s="7">
        <f t="shared" si="21"/>
        <v>1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99</v>
      </c>
      <c r="Y481" s="7">
        <v>0</v>
      </c>
      <c r="Z481" s="7">
        <v>0</v>
      </c>
      <c r="AA481" s="7">
        <v>0</v>
      </c>
      <c r="AB481" s="7">
        <f t="shared" si="22"/>
        <v>99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f t="shared" si="23"/>
        <v>0</v>
      </c>
      <c r="AP481" s="7"/>
      <c r="AQ481" s="7"/>
      <c r="AS481" s="6"/>
    </row>
    <row r="482" spans="1:45" x14ac:dyDescent="0.25">
      <c r="A482" t="s">
        <v>66</v>
      </c>
      <c r="B482" t="s">
        <v>53</v>
      </c>
      <c r="C482" s="7">
        <v>23</v>
      </c>
      <c r="D482" s="7">
        <v>21</v>
      </c>
      <c r="E482" s="7">
        <v>28</v>
      </c>
      <c r="F482" s="7">
        <v>29</v>
      </c>
      <c r="G482" s="7">
        <v>32</v>
      </c>
      <c r="H482" s="7">
        <v>30</v>
      </c>
      <c r="I482" s="7">
        <v>35</v>
      </c>
      <c r="J482" s="7">
        <v>35</v>
      </c>
      <c r="K482" s="7">
        <v>20</v>
      </c>
      <c r="L482" s="7">
        <v>25</v>
      </c>
      <c r="M482" s="7">
        <v>22</v>
      </c>
      <c r="N482" s="7">
        <v>31</v>
      </c>
      <c r="O482" s="7">
        <f t="shared" si="21"/>
        <v>331</v>
      </c>
      <c r="P482" s="7">
        <v>2519</v>
      </c>
      <c r="Q482" s="7">
        <v>2303</v>
      </c>
      <c r="R482" s="7">
        <v>3532</v>
      </c>
      <c r="S482" s="7">
        <v>3053</v>
      </c>
      <c r="T482" s="7">
        <v>4040</v>
      </c>
      <c r="U482" s="7">
        <v>2963</v>
      </c>
      <c r="V482" s="7">
        <v>5060</v>
      </c>
      <c r="W482" s="7">
        <v>4677</v>
      </c>
      <c r="X482" s="7">
        <v>2682</v>
      </c>
      <c r="Y482" s="7">
        <v>3107</v>
      </c>
      <c r="Z482" s="7">
        <v>2805</v>
      </c>
      <c r="AA482" s="7">
        <v>4412</v>
      </c>
      <c r="AB482" s="7">
        <f t="shared" si="22"/>
        <v>41153</v>
      </c>
      <c r="AC482" s="7">
        <v>0</v>
      </c>
      <c r="AD482" s="7">
        <v>0</v>
      </c>
      <c r="AE482" s="7">
        <v>0</v>
      </c>
      <c r="AF482" s="7">
        <v>0</v>
      </c>
      <c r="AG482" s="7">
        <v>120</v>
      </c>
      <c r="AH482" s="7">
        <v>967</v>
      </c>
      <c r="AI482" s="7">
        <v>0</v>
      </c>
      <c r="AJ482" s="7">
        <v>0</v>
      </c>
      <c r="AK482" s="7">
        <v>142</v>
      </c>
      <c r="AL482" s="7">
        <v>0</v>
      </c>
      <c r="AM482" s="7">
        <v>43</v>
      </c>
      <c r="AN482" s="7">
        <v>6</v>
      </c>
      <c r="AO482" s="7">
        <f t="shared" si="23"/>
        <v>1278</v>
      </c>
      <c r="AP482" s="7"/>
      <c r="AQ482" s="7"/>
      <c r="AS482" s="6"/>
    </row>
    <row r="483" spans="1:45" x14ac:dyDescent="0.25">
      <c r="A483" t="s">
        <v>66</v>
      </c>
      <c r="B483" t="s">
        <v>34</v>
      </c>
      <c r="C483" s="7">
        <v>0</v>
      </c>
      <c r="D483" s="7">
        <v>0</v>
      </c>
      <c r="E483" s="7">
        <v>0</v>
      </c>
      <c r="F483" s="7">
        <v>12</v>
      </c>
      <c r="G483" s="7">
        <v>15</v>
      </c>
      <c r="H483" s="7">
        <v>13</v>
      </c>
      <c r="I483" s="7">
        <v>18</v>
      </c>
      <c r="J483" s="7">
        <v>20</v>
      </c>
      <c r="K483" s="7">
        <v>21</v>
      </c>
      <c r="L483" s="7">
        <v>22</v>
      </c>
      <c r="M483" s="7">
        <v>22</v>
      </c>
      <c r="N483" s="7">
        <v>23</v>
      </c>
      <c r="O483" s="7">
        <f t="shared" si="21"/>
        <v>166</v>
      </c>
      <c r="P483" s="7">
        <v>0</v>
      </c>
      <c r="Q483" s="7">
        <v>0</v>
      </c>
      <c r="R483" s="7">
        <v>0</v>
      </c>
      <c r="S483" s="7">
        <v>427</v>
      </c>
      <c r="T483" s="7">
        <v>684</v>
      </c>
      <c r="U483" s="7">
        <v>482</v>
      </c>
      <c r="V483" s="7">
        <v>865</v>
      </c>
      <c r="W483" s="7">
        <v>845</v>
      </c>
      <c r="X483" s="7">
        <v>637</v>
      </c>
      <c r="Y483" s="7">
        <v>636</v>
      </c>
      <c r="Z483" s="7">
        <v>640</v>
      </c>
      <c r="AA483" s="7">
        <v>895</v>
      </c>
      <c r="AB483" s="7">
        <f t="shared" si="22"/>
        <v>6111</v>
      </c>
      <c r="AC483" s="7">
        <v>0</v>
      </c>
      <c r="AD483" s="7">
        <v>0</v>
      </c>
      <c r="AE483" s="7">
        <v>0</v>
      </c>
      <c r="AF483" s="7">
        <v>0</v>
      </c>
      <c r="AG483" s="7">
        <v>16</v>
      </c>
      <c r="AH483" s="7">
        <v>0</v>
      </c>
      <c r="AI483" s="7">
        <v>0</v>
      </c>
      <c r="AJ483" s="7">
        <v>0</v>
      </c>
      <c r="AK483" s="7">
        <v>10</v>
      </c>
      <c r="AL483" s="7">
        <v>0</v>
      </c>
      <c r="AM483" s="7">
        <v>3</v>
      </c>
      <c r="AN483" s="7">
        <v>109</v>
      </c>
      <c r="AO483" s="7">
        <f t="shared" si="23"/>
        <v>138</v>
      </c>
      <c r="AP483" s="7"/>
      <c r="AQ483" s="7"/>
      <c r="AS483" s="6"/>
    </row>
    <row r="484" spans="1:45" x14ac:dyDescent="0.25">
      <c r="A484" t="s">
        <v>66</v>
      </c>
      <c r="B484" t="s">
        <v>25</v>
      </c>
      <c r="C484" s="7">
        <v>70</v>
      </c>
      <c r="D484" s="7">
        <v>64</v>
      </c>
      <c r="E484" s="7">
        <v>76</v>
      </c>
      <c r="F484" s="7">
        <v>70</v>
      </c>
      <c r="G484" s="7">
        <v>74</v>
      </c>
      <c r="H484" s="7">
        <v>73</v>
      </c>
      <c r="I484" s="7">
        <v>83</v>
      </c>
      <c r="J484" s="7">
        <v>77</v>
      </c>
      <c r="K484" s="7">
        <v>69</v>
      </c>
      <c r="L484" s="7">
        <v>72</v>
      </c>
      <c r="M484" s="7">
        <v>71</v>
      </c>
      <c r="N484" s="7">
        <v>75</v>
      </c>
      <c r="O484" s="7">
        <f t="shared" si="21"/>
        <v>874</v>
      </c>
      <c r="P484" s="7">
        <v>8016</v>
      </c>
      <c r="Q484" s="7">
        <v>6596</v>
      </c>
      <c r="R484" s="7">
        <v>8437</v>
      </c>
      <c r="S484" s="7">
        <v>8160</v>
      </c>
      <c r="T484" s="7">
        <v>9766</v>
      </c>
      <c r="U484" s="7">
        <v>9214</v>
      </c>
      <c r="V484" s="7">
        <v>12524</v>
      </c>
      <c r="W484" s="7">
        <v>10701</v>
      </c>
      <c r="X484" s="7">
        <v>8415</v>
      </c>
      <c r="Y484" s="7">
        <v>8633</v>
      </c>
      <c r="Z484" s="7">
        <v>8617</v>
      </c>
      <c r="AA484" s="7">
        <v>9926</v>
      </c>
      <c r="AB484" s="7">
        <f t="shared" si="22"/>
        <v>109005</v>
      </c>
      <c r="AC484" s="7">
        <v>324</v>
      </c>
      <c r="AD484" s="7">
        <v>105</v>
      </c>
      <c r="AE484" s="7">
        <v>108.1</v>
      </c>
      <c r="AF484" s="7">
        <v>45</v>
      </c>
      <c r="AG484" s="7">
        <v>780</v>
      </c>
      <c r="AH484" s="7">
        <v>299</v>
      </c>
      <c r="AI484" s="7">
        <v>651</v>
      </c>
      <c r="AJ484" s="7">
        <v>766</v>
      </c>
      <c r="AK484" s="7">
        <v>236</v>
      </c>
      <c r="AL484" s="7">
        <v>677</v>
      </c>
      <c r="AM484" s="7">
        <v>687</v>
      </c>
      <c r="AN484" s="7">
        <v>379</v>
      </c>
      <c r="AO484" s="7">
        <f t="shared" si="23"/>
        <v>5057.1000000000004</v>
      </c>
      <c r="AP484" s="7"/>
      <c r="AQ484" s="7"/>
      <c r="AS484" s="6"/>
    </row>
    <row r="485" spans="1:45" x14ac:dyDescent="0.25">
      <c r="A485" t="s">
        <v>66</v>
      </c>
      <c r="B485" t="s">
        <v>54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1</v>
      </c>
      <c r="O485" s="7">
        <f t="shared" si="21"/>
        <v>1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63</v>
      </c>
      <c r="AB485" s="7">
        <f t="shared" si="22"/>
        <v>63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14</v>
      </c>
      <c r="AO485" s="7">
        <f t="shared" si="23"/>
        <v>14</v>
      </c>
      <c r="AP485" s="7"/>
      <c r="AQ485" s="7"/>
      <c r="AS485" s="6"/>
    </row>
    <row r="486" spans="1:45" x14ac:dyDescent="0.25">
      <c r="A486" t="s">
        <v>66</v>
      </c>
      <c r="B486" t="s">
        <v>57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</v>
      </c>
      <c r="L486" s="7">
        <v>0</v>
      </c>
      <c r="M486" s="7">
        <v>0</v>
      </c>
      <c r="N486" s="7">
        <v>0</v>
      </c>
      <c r="O486" s="7">
        <f t="shared" si="21"/>
        <v>1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49</v>
      </c>
      <c r="Y486" s="7">
        <v>0</v>
      </c>
      <c r="Z486" s="7">
        <v>0</v>
      </c>
      <c r="AA486" s="7">
        <v>0</v>
      </c>
      <c r="AB486" s="7">
        <f t="shared" si="22"/>
        <v>49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f t="shared" si="23"/>
        <v>0</v>
      </c>
      <c r="AP486" s="7"/>
      <c r="AQ486" s="7"/>
      <c r="AS486" s="6"/>
    </row>
    <row r="487" spans="1:45" x14ac:dyDescent="0.25">
      <c r="A487" t="s">
        <v>66</v>
      </c>
      <c r="B487" t="s">
        <v>27</v>
      </c>
      <c r="C487" s="7">
        <v>207</v>
      </c>
      <c r="D487" s="7">
        <v>174</v>
      </c>
      <c r="E487" s="7">
        <v>217</v>
      </c>
      <c r="F487" s="7">
        <v>206</v>
      </c>
      <c r="G487" s="7">
        <v>204</v>
      </c>
      <c r="H487" s="7">
        <v>222</v>
      </c>
      <c r="I487" s="7">
        <v>288</v>
      </c>
      <c r="J487" s="7">
        <v>282</v>
      </c>
      <c r="K487" s="7">
        <v>224</v>
      </c>
      <c r="L487" s="7">
        <v>254</v>
      </c>
      <c r="M487" s="7">
        <v>273</v>
      </c>
      <c r="N487" s="7">
        <v>277</v>
      </c>
      <c r="O487" s="7">
        <f t="shared" si="21"/>
        <v>2828</v>
      </c>
      <c r="P487" s="7">
        <v>23651</v>
      </c>
      <c r="Q487" s="7">
        <v>21740</v>
      </c>
      <c r="R487" s="7">
        <v>25288</v>
      </c>
      <c r="S487" s="7">
        <v>22009</v>
      </c>
      <c r="T487" s="7">
        <v>23243</v>
      </c>
      <c r="U487" s="7">
        <v>25146</v>
      </c>
      <c r="V487" s="7">
        <v>36263</v>
      </c>
      <c r="W487" s="7">
        <v>33190</v>
      </c>
      <c r="X487" s="7">
        <v>23582</v>
      </c>
      <c r="Y487" s="7">
        <v>26945</v>
      </c>
      <c r="Z487" s="7">
        <v>30138</v>
      </c>
      <c r="AA487" s="7">
        <v>33685</v>
      </c>
      <c r="AB487" s="7">
        <f t="shared" si="22"/>
        <v>324880</v>
      </c>
      <c r="AC487" s="7">
        <v>4442.9265999999998</v>
      </c>
      <c r="AD487" s="7">
        <v>5746</v>
      </c>
      <c r="AE487" s="7">
        <v>5613.7668000000003</v>
      </c>
      <c r="AF487" s="7">
        <v>5766</v>
      </c>
      <c r="AG487" s="7">
        <v>6702.1764000000003</v>
      </c>
      <c r="AH487" s="7">
        <v>6758.4762000000001</v>
      </c>
      <c r="AI487" s="7">
        <v>6250</v>
      </c>
      <c r="AJ487" s="7">
        <v>5887.9524999999994</v>
      </c>
      <c r="AK487" s="7">
        <v>5859</v>
      </c>
      <c r="AL487" s="7">
        <v>5469.3602000000001</v>
      </c>
      <c r="AM487" s="7">
        <v>8264</v>
      </c>
      <c r="AN487" s="7">
        <v>6907</v>
      </c>
      <c r="AO487" s="7">
        <f t="shared" si="23"/>
        <v>73666.6587</v>
      </c>
      <c r="AP487" s="7"/>
      <c r="AQ487" s="7"/>
      <c r="AS487" s="6"/>
    </row>
    <row r="488" spans="1:45" x14ac:dyDescent="0.25">
      <c r="A488" t="s">
        <v>66</v>
      </c>
      <c r="B488" t="s">
        <v>28</v>
      </c>
      <c r="C488" s="7">
        <v>25</v>
      </c>
      <c r="D488" s="7">
        <v>22</v>
      </c>
      <c r="E488" s="7">
        <v>30</v>
      </c>
      <c r="F488" s="7">
        <v>31</v>
      </c>
      <c r="G488" s="7">
        <v>31</v>
      </c>
      <c r="H488" s="7">
        <v>30</v>
      </c>
      <c r="I488" s="7">
        <v>49</v>
      </c>
      <c r="J488" s="7">
        <v>43</v>
      </c>
      <c r="K488" s="7">
        <v>30</v>
      </c>
      <c r="L488" s="7">
        <v>26</v>
      </c>
      <c r="M488" s="7">
        <v>25</v>
      </c>
      <c r="N488" s="7">
        <v>23</v>
      </c>
      <c r="O488" s="7">
        <f t="shared" si="21"/>
        <v>365</v>
      </c>
      <c r="P488" s="7">
        <v>2789</v>
      </c>
      <c r="Q488" s="7">
        <v>2334</v>
      </c>
      <c r="R488" s="7">
        <v>3787</v>
      </c>
      <c r="S488" s="7">
        <v>3791</v>
      </c>
      <c r="T488" s="7">
        <v>4285</v>
      </c>
      <c r="U488" s="7">
        <v>4180</v>
      </c>
      <c r="V488" s="7">
        <v>7416</v>
      </c>
      <c r="W488" s="7">
        <v>6760</v>
      </c>
      <c r="X488" s="7">
        <v>3970</v>
      </c>
      <c r="Y488" s="7">
        <v>3331</v>
      </c>
      <c r="Z488" s="7">
        <v>3032</v>
      </c>
      <c r="AA488" s="7">
        <v>2856</v>
      </c>
      <c r="AB488" s="7">
        <f t="shared" si="22"/>
        <v>48531</v>
      </c>
      <c r="AC488" s="7">
        <v>1</v>
      </c>
      <c r="AD488" s="7">
        <v>0</v>
      </c>
      <c r="AE488" s="7">
        <v>23.3</v>
      </c>
      <c r="AF488" s="7">
        <v>0</v>
      </c>
      <c r="AG488" s="7">
        <v>480</v>
      </c>
      <c r="AH488" s="7">
        <v>0</v>
      </c>
      <c r="AI488" s="7">
        <v>64</v>
      </c>
      <c r="AJ488" s="7">
        <v>0</v>
      </c>
      <c r="AK488" s="7">
        <v>24</v>
      </c>
      <c r="AL488" s="7">
        <v>15</v>
      </c>
      <c r="AM488" s="7">
        <v>33</v>
      </c>
      <c r="AN488" s="7">
        <v>0</v>
      </c>
      <c r="AO488" s="7">
        <f t="shared" si="23"/>
        <v>640.29999999999995</v>
      </c>
      <c r="AP488" s="7"/>
      <c r="AQ488" s="7"/>
      <c r="AS488" s="6"/>
    </row>
    <row r="489" spans="1:45" x14ac:dyDescent="0.25">
      <c r="A489" t="s">
        <v>66</v>
      </c>
      <c r="B489" t="s">
        <v>30</v>
      </c>
      <c r="C489" s="7">
        <v>24</v>
      </c>
      <c r="D489" s="7">
        <v>21</v>
      </c>
      <c r="E489" s="7">
        <v>27</v>
      </c>
      <c r="F489" s="7">
        <v>22</v>
      </c>
      <c r="G489" s="7">
        <v>34</v>
      </c>
      <c r="H489" s="7">
        <v>38</v>
      </c>
      <c r="I489" s="7">
        <v>43</v>
      </c>
      <c r="J489" s="7">
        <v>46</v>
      </c>
      <c r="K489" s="7">
        <v>42</v>
      </c>
      <c r="L489" s="7">
        <v>40</v>
      </c>
      <c r="M489" s="7">
        <v>47</v>
      </c>
      <c r="N489" s="7">
        <v>58</v>
      </c>
      <c r="O489" s="7">
        <f t="shared" si="21"/>
        <v>442</v>
      </c>
      <c r="P489" s="7">
        <v>2961</v>
      </c>
      <c r="Q489" s="7">
        <v>2614</v>
      </c>
      <c r="R489" s="7">
        <v>3352</v>
      </c>
      <c r="S489" s="7">
        <v>2854</v>
      </c>
      <c r="T489" s="7">
        <v>3467</v>
      </c>
      <c r="U489" s="7">
        <v>4048</v>
      </c>
      <c r="V489" s="7">
        <v>4873</v>
      </c>
      <c r="W489" s="7">
        <v>4835</v>
      </c>
      <c r="X489" s="7">
        <v>4015</v>
      </c>
      <c r="Y489" s="7">
        <v>4138</v>
      </c>
      <c r="Z489" s="7">
        <v>5597</v>
      </c>
      <c r="AA489" s="7">
        <v>5207</v>
      </c>
      <c r="AB489" s="7">
        <f t="shared" si="22"/>
        <v>47961</v>
      </c>
      <c r="AC489" s="7">
        <v>504</v>
      </c>
      <c r="AD489" s="7">
        <v>863</v>
      </c>
      <c r="AE489" s="7">
        <v>1231.4000000000001</v>
      </c>
      <c r="AF489" s="7">
        <v>710</v>
      </c>
      <c r="AG489" s="7">
        <v>692</v>
      </c>
      <c r="AH489" s="7">
        <v>594.00890000000004</v>
      </c>
      <c r="AI489" s="7">
        <v>217</v>
      </c>
      <c r="AJ489" s="7">
        <v>112.009</v>
      </c>
      <c r="AK489" s="7">
        <v>295</v>
      </c>
      <c r="AL489" s="7">
        <v>1506.1541999999999</v>
      </c>
      <c r="AM489" s="7">
        <v>396</v>
      </c>
      <c r="AN489" s="7">
        <v>552</v>
      </c>
      <c r="AO489" s="7">
        <f t="shared" si="23"/>
        <v>7672.5721000000003</v>
      </c>
      <c r="AP489" s="7"/>
      <c r="AQ489" s="7"/>
      <c r="AS489" s="6"/>
    </row>
    <row r="490" spans="1:45" x14ac:dyDescent="0.25">
      <c r="A490" t="s">
        <v>66</v>
      </c>
      <c r="B490" t="s">
        <v>31</v>
      </c>
      <c r="C490" s="7">
        <v>33</v>
      </c>
      <c r="D490" s="7">
        <v>2</v>
      </c>
      <c r="E490" s="7">
        <v>42</v>
      </c>
      <c r="F490" s="7">
        <v>39</v>
      </c>
      <c r="G490" s="7">
        <v>40</v>
      </c>
      <c r="H490" s="7">
        <v>39</v>
      </c>
      <c r="I490" s="7">
        <v>43</v>
      </c>
      <c r="J490" s="7">
        <v>41</v>
      </c>
      <c r="K490" s="7">
        <v>38</v>
      </c>
      <c r="L490" s="7">
        <v>39</v>
      </c>
      <c r="M490" s="7">
        <v>38</v>
      </c>
      <c r="N490" s="7">
        <v>38</v>
      </c>
      <c r="O490" s="7">
        <f t="shared" si="21"/>
        <v>432</v>
      </c>
      <c r="P490" s="7">
        <v>2354</v>
      </c>
      <c r="Q490" s="7">
        <v>178</v>
      </c>
      <c r="R490" s="7">
        <v>3597</v>
      </c>
      <c r="S490" s="7">
        <v>3047</v>
      </c>
      <c r="T490" s="7">
        <v>3676</v>
      </c>
      <c r="U490" s="7">
        <v>3382</v>
      </c>
      <c r="V490" s="7">
        <v>4379</v>
      </c>
      <c r="W490" s="7">
        <v>3670</v>
      </c>
      <c r="X490" s="7">
        <v>3159</v>
      </c>
      <c r="Y490" s="7">
        <v>2705</v>
      </c>
      <c r="Z490" s="7">
        <v>2824</v>
      </c>
      <c r="AA490" s="7">
        <v>3042</v>
      </c>
      <c r="AB490" s="7">
        <f t="shared" si="22"/>
        <v>36013</v>
      </c>
      <c r="AC490" s="7">
        <v>4</v>
      </c>
      <c r="AD490" s="7">
        <v>0</v>
      </c>
      <c r="AE490" s="7">
        <v>12</v>
      </c>
      <c r="AF490" s="7">
        <v>58</v>
      </c>
      <c r="AG490" s="7">
        <v>7</v>
      </c>
      <c r="AH490" s="7">
        <v>0</v>
      </c>
      <c r="AI490" s="7">
        <v>1</v>
      </c>
      <c r="AJ490" s="7">
        <v>77</v>
      </c>
      <c r="AK490" s="7">
        <v>2</v>
      </c>
      <c r="AL490" s="7">
        <v>1</v>
      </c>
      <c r="AM490" s="7">
        <v>1</v>
      </c>
      <c r="AN490" s="7">
        <v>33</v>
      </c>
      <c r="AO490" s="7">
        <f t="shared" si="23"/>
        <v>196</v>
      </c>
      <c r="AP490" s="7"/>
      <c r="AQ490" s="7"/>
      <c r="AS490" s="6"/>
    </row>
    <row r="491" spans="1:45" x14ac:dyDescent="0.25">
      <c r="A491" t="s">
        <v>36</v>
      </c>
      <c r="B491" t="s">
        <v>33</v>
      </c>
      <c r="C491" s="7">
        <v>10</v>
      </c>
      <c r="D491" s="7">
        <v>8</v>
      </c>
      <c r="E491" s="7">
        <v>13</v>
      </c>
      <c r="F491" s="7">
        <v>13</v>
      </c>
      <c r="G491" s="7">
        <v>13</v>
      </c>
      <c r="H491" s="7">
        <v>13</v>
      </c>
      <c r="I491" s="7">
        <v>13</v>
      </c>
      <c r="J491" s="7">
        <v>14</v>
      </c>
      <c r="K491" s="7">
        <v>12</v>
      </c>
      <c r="L491" s="7">
        <v>14</v>
      </c>
      <c r="M491" s="7">
        <v>13</v>
      </c>
      <c r="N491" s="7">
        <v>15</v>
      </c>
      <c r="O491" s="7">
        <f t="shared" si="21"/>
        <v>151</v>
      </c>
      <c r="P491" s="7">
        <v>1070</v>
      </c>
      <c r="Q491" s="7">
        <v>985</v>
      </c>
      <c r="R491" s="7">
        <v>1756</v>
      </c>
      <c r="S491" s="7">
        <v>1615</v>
      </c>
      <c r="T491" s="7">
        <v>1856</v>
      </c>
      <c r="U491" s="7">
        <v>2102</v>
      </c>
      <c r="V491" s="7">
        <v>2132</v>
      </c>
      <c r="W491" s="7">
        <v>2032</v>
      </c>
      <c r="X491" s="7">
        <v>1905</v>
      </c>
      <c r="Y491" s="7">
        <v>2084</v>
      </c>
      <c r="Z491" s="7">
        <v>1888</v>
      </c>
      <c r="AA491" s="7">
        <v>2281</v>
      </c>
      <c r="AB491" s="7">
        <f t="shared" si="22"/>
        <v>21706</v>
      </c>
      <c r="AC491" s="7">
        <v>3297</v>
      </c>
      <c r="AD491" s="7">
        <v>0</v>
      </c>
      <c r="AE491" s="7">
        <v>0</v>
      </c>
      <c r="AF491" s="7">
        <v>0</v>
      </c>
      <c r="AG491" s="7">
        <v>200</v>
      </c>
      <c r="AH491" s="7">
        <v>0</v>
      </c>
      <c r="AI491" s="7">
        <v>1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f t="shared" si="23"/>
        <v>3498</v>
      </c>
      <c r="AP491" s="7"/>
      <c r="AQ491" s="7"/>
      <c r="AS491" s="6"/>
    </row>
    <row r="492" spans="1:45" x14ac:dyDescent="0.25">
      <c r="A492" t="s">
        <v>36</v>
      </c>
      <c r="B492" t="s">
        <v>45</v>
      </c>
      <c r="C492" s="7">
        <v>7</v>
      </c>
      <c r="D492" s="7">
        <v>10</v>
      </c>
      <c r="E492" s="7">
        <v>6</v>
      </c>
      <c r="F492" s="7">
        <v>3</v>
      </c>
      <c r="G492" s="7">
        <v>14</v>
      </c>
      <c r="H492" s="7">
        <v>15</v>
      </c>
      <c r="I492" s="7">
        <v>5</v>
      </c>
      <c r="J492" s="7">
        <v>2</v>
      </c>
      <c r="K492" s="7">
        <v>8</v>
      </c>
      <c r="L492" s="7">
        <v>2</v>
      </c>
      <c r="M492" s="7">
        <v>0</v>
      </c>
      <c r="N492" s="7">
        <v>5</v>
      </c>
      <c r="O492" s="7">
        <f t="shared" si="21"/>
        <v>77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29</v>
      </c>
      <c r="AB492" s="7">
        <f t="shared" si="22"/>
        <v>29</v>
      </c>
      <c r="AC492" s="7">
        <v>19096</v>
      </c>
      <c r="AD492" s="7">
        <v>39122</v>
      </c>
      <c r="AE492" s="7">
        <v>19671</v>
      </c>
      <c r="AF492" s="7">
        <v>13909</v>
      </c>
      <c r="AG492" s="7">
        <v>58541</v>
      </c>
      <c r="AH492" s="7">
        <v>62448</v>
      </c>
      <c r="AI492" s="7">
        <v>22424</v>
      </c>
      <c r="AJ492" s="7">
        <v>8810</v>
      </c>
      <c r="AK492" s="7">
        <v>41766</v>
      </c>
      <c r="AL492" s="7">
        <v>7986</v>
      </c>
      <c r="AM492" s="7">
        <v>0</v>
      </c>
      <c r="AN492" s="7">
        <v>27281</v>
      </c>
      <c r="AO492" s="7">
        <f t="shared" si="23"/>
        <v>321054</v>
      </c>
      <c r="AP492" s="7"/>
      <c r="AQ492" s="7"/>
      <c r="AS492" s="6"/>
    </row>
    <row r="493" spans="1:45" x14ac:dyDescent="0.25">
      <c r="A493" t="s">
        <v>36</v>
      </c>
      <c r="B493" t="s">
        <v>47</v>
      </c>
      <c r="C493" s="7">
        <v>5</v>
      </c>
      <c r="D493" s="7">
        <v>7</v>
      </c>
      <c r="E493" s="7">
        <v>3</v>
      </c>
      <c r="F493" s="7">
        <v>3</v>
      </c>
      <c r="G493" s="7">
        <v>3</v>
      </c>
      <c r="H493" s="7">
        <v>5</v>
      </c>
      <c r="I493" s="7">
        <v>7</v>
      </c>
      <c r="J493" s="7">
        <v>7</v>
      </c>
      <c r="K493" s="7">
        <v>7</v>
      </c>
      <c r="L493" s="7">
        <v>18</v>
      </c>
      <c r="M493" s="7">
        <v>21</v>
      </c>
      <c r="N493" s="7">
        <v>15</v>
      </c>
      <c r="O493" s="7">
        <f t="shared" si="21"/>
        <v>101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f t="shared" si="22"/>
        <v>0</v>
      </c>
      <c r="AC493" s="7">
        <v>2934</v>
      </c>
      <c r="AD493" s="7">
        <v>6320</v>
      </c>
      <c r="AE493" s="7">
        <v>1784</v>
      </c>
      <c r="AF493" s="7">
        <v>202</v>
      </c>
      <c r="AG493" s="7">
        <v>220</v>
      </c>
      <c r="AH493" s="7">
        <v>2707</v>
      </c>
      <c r="AI493" s="7">
        <v>5322</v>
      </c>
      <c r="AJ493" s="7">
        <v>6787</v>
      </c>
      <c r="AK493" s="7">
        <v>6410</v>
      </c>
      <c r="AL493" s="7">
        <v>36253</v>
      </c>
      <c r="AM493" s="7">
        <v>44172</v>
      </c>
      <c r="AN493" s="7">
        <v>28426</v>
      </c>
      <c r="AO493" s="7">
        <f t="shared" si="23"/>
        <v>141537</v>
      </c>
      <c r="AP493" s="7"/>
      <c r="AQ493" s="7"/>
      <c r="AS493" s="6"/>
    </row>
    <row r="494" spans="1:45" x14ac:dyDescent="0.25">
      <c r="A494" t="s">
        <v>36</v>
      </c>
      <c r="B494" t="s">
        <v>53</v>
      </c>
      <c r="C494" s="7">
        <v>8</v>
      </c>
      <c r="D494" s="7">
        <v>15</v>
      </c>
      <c r="E494" s="7">
        <v>19</v>
      </c>
      <c r="F494" s="7">
        <v>21</v>
      </c>
      <c r="G494" s="7">
        <v>5</v>
      </c>
      <c r="H494" s="7">
        <v>0</v>
      </c>
      <c r="I494" s="7">
        <v>2</v>
      </c>
      <c r="J494" s="7">
        <v>1</v>
      </c>
      <c r="K494" s="7">
        <v>6</v>
      </c>
      <c r="L494" s="7">
        <v>5</v>
      </c>
      <c r="M494" s="7">
        <v>2</v>
      </c>
      <c r="N494" s="7">
        <v>8</v>
      </c>
      <c r="O494" s="7">
        <f t="shared" si="21"/>
        <v>92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f t="shared" si="22"/>
        <v>0</v>
      </c>
      <c r="AC494" s="7">
        <v>103584</v>
      </c>
      <c r="AD494" s="7">
        <v>202880</v>
      </c>
      <c r="AE494" s="7">
        <v>171827</v>
      </c>
      <c r="AF494" s="7">
        <v>188683</v>
      </c>
      <c r="AG494" s="7">
        <v>56955</v>
      </c>
      <c r="AH494" s="7">
        <v>0</v>
      </c>
      <c r="AI494" s="7">
        <v>22785</v>
      </c>
      <c r="AJ494" s="7">
        <v>15055</v>
      </c>
      <c r="AK494" s="7">
        <v>80616</v>
      </c>
      <c r="AL494" s="7">
        <v>77720</v>
      </c>
      <c r="AM494" s="7">
        <v>31485</v>
      </c>
      <c r="AN494" s="7">
        <v>116872</v>
      </c>
      <c r="AO494" s="7">
        <f t="shared" si="23"/>
        <v>1068462</v>
      </c>
      <c r="AP494" s="7"/>
      <c r="AQ494" s="7"/>
      <c r="AS494" s="6"/>
    </row>
    <row r="495" spans="1:45" x14ac:dyDescent="0.25">
      <c r="A495" t="s">
        <v>36</v>
      </c>
      <c r="B495" t="s">
        <v>25</v>
      </c>
      <c r="C495" s="7">
        <v>1</v>
      </c>
      <c r="D495" s="7">
        <v>0</v>
      </c>
      <c r="E495" s="7">
        <v>0</v>
      </c>
      <c r="F495" s="7">
        <v>1</v>
      </c>
      <c r="G495" s="7">
        <v>14</v>
      </c>
      <c r="H495" s="7">
        <v>18</v>
      </c>
      <c r="I495" s="7">
        <v>17</v>
      </c>
      <c r="J495" s="7">
        <v>18</v>
      </c>
      <c r="K495" s="7">
        <v>17</v>
      </c>
      <c r="L495" s="7">
        <v>16</v>
      </c>
      <c r="M495" s="7">
        <v>17</v>
      </c>
      <c r="N495" s="7">
        <v>18</v>
      </c>
      <c r="O495" s="7">
        <f t="shared" si="21"/>
        <v>137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f t="shared" si="22"/>
        <v>0</v>
      </c>
      <c r="AC495" s="7">
        <v>4558</v>
      </c>
      <c r="AD495" s="7">
        <v>0</v>
      </c>
      <c r="AE495" s="7">
        <v>0</v>
      </c>
      <c r="AF495" s="7">
        <v>5527</v>
      </c>
      <c r="AG495" s="7">
        <v>153051</v>
      </c>
      <c r="AH495" s="7">
        <v>204950</v>
      </c>
      <c r="AI495" s="7">
        <v>183132</v>
      </c>
      <c r="AJ495" s="7">
        <v>212886</v>
      </c>
      <c r="AK495" s="7">
        <v>210674</v>
      </c>
      <c r="AL495" s="7">
        <v>208030</v>
      </c>
      <c r="AM495" s="7">
        <v>218041</v>
      </c>
      <c r="AN495" s="7">
        <v>203810</v>
      </c>
      <c r="AO495" s="7">
        <f t="shared" si="23"/>
        <v>1604659</v>
      </c>
      <c r="AP495" s="7"/>
      <c r="AQ495" s="7"/>
      <c r="AS495" s="6"/>
    </row>
    <row r="496" spans="1:45" x14ac:dyDescent="0.25">
      <c r="A496" t="s">
        <v>36</v>
      </c>
      <c r="B496" t="s">
        <v>54</v>
      </c>
      <c r="C496" s="7">
        <v>14</v>
      </c>
      <c r="D496" s="7">
        <v>6</v>
      </c>
      <c r="E496" s="7">
        <v>11</v>
      </c>
      <c r="F496" s="7">
        <v>13</v>
      </c>
      <c r="G496" s="7">
        <v>18</v>
      </c>
      <c r="H496" s="7">
        <v>24</v>
      </c>
      <c r="I496" s="7">
        <v>21</v>
      </c>
      <c r="J496" s="7">
        <v>22</v>
      </c>
      <c r="K496" s="7">
        <v>19</v>
      </c>
      <c r="L496" s="7">
        <v>18</v>
      </c>
      <c r="M496" s="7">
        <v>22</v>
      </c>
      <c r="N496" s="7">
        <v>24</v>
      </c>
      <c r="O496" s="7">
        <f t="shared" si="21"/>
        <v>212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f t="shared" si="22"/>
        <v>0</v>
      </c>
      <c r="AC496" s="7">
        <v>150595</v>
      </c>
      <c r="AD496" s="7">
        <v>81782</v>
      </c>
      <c r="AE496" s="7">
        <v>132378</v>
      </c>
      <c r="AF496" s="7">
        <v>162411</v>
      </c>
      <c r="AG496" s="7">
        <v>220350</v>
      </c>
      <c r="AH496" s="7">
        <v>295554</v>
      </c>
      <c r="AI496" s="7">
        <v>267462</v>
      </c>
      <c r="AJ496" s="7">
        <v>282450</v>
      </c>
      <c r="AK496" s="7">
        <v>216786</v>
      </c>
      <c r="AL496" s="7">
        <v>236795</v>
      </c>
      <c r="AM496" s="7">
        <v>272585</v>
      </c>
      <c r="AN496" s="7">
        <v>236136</v>
      </c>
      <c r="AO496" s="7">
        <f t="shared" si="23"/>
        <v>2555284</v>
      </c>
      <c r="AP496" s="7"/>
      <c r="AQ496" s="7"/>
      <c r="AS496" s="6"/>
    </row>
    <row r="497" spans="1:45" x14ac:dyDescent="0.25">
      <c r="A497" t="s">
        <v>36</v>
      </c>
      <c r="B497" t="s">
        <v>55</v>
      </c>
      <c r="C497" s="7">
        <v>5</v>
      </c>
      <c r="D497" s="7">
        <v>4</v>
      </c>
      <c r="E497" s="7">
        <v>3</v>
      </c>
      <c r="F497" s="7">
        <v>2</v>
      </c>
      <c r="G497" s="7">
        <v>5</v>
      </c>
      <c r="H497" s="7">
        <v>2</v>
      </c>
      <c r="I497" s="7">
        <v>5</v>
      </c>
      <c r="J497" s="7">
        <v>3</v>
      </c>
      <c r="K497" s="7">
        <v>1</v>
      </c>
      <c r="L497" s="7">
        <v>4</v>
      </c>
      <c r="M497" s="7">
        <v>2</v>
      </c>
      <c r="N497" s="7">
        <v>3</v>
      </c>
      <c r="O497" s="7">
        <f t="shared" si="21"/>
        <v>39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f t="shared" si="22"/>
        <v>0</v>
      </c>
      <c r="AC497" s="7">
        <v>11444</v>
      </c>
      <c r="AD497" s="7">
        <v>11854</v>
      </c>
      <c r="AE497" s="7">
        <v>9228</v>
      </c>
      <c r="AF497" s="7">
        <v>5180</v>
      </c>
      <c r="AG497" s="7">
        <v>15243</v>
      </c>
      <c r="AH497" s="7">
        <v>6245</v>
      </c>
      <c r="AI497" s="7">
        <v>14432</v>
      </c>
      <c r="AJ497" s="7">
        <v>8881</v>
      </c>
      <c r="AK497" s="7">
        <v>1896</v>
      </c>
      <c r="AL497" s="7">
        <v>9474</v>
      </c>
      <c r="AM497" s="7">
        <v>7720</v>
      </c>
      <c r="AN497" s="7">
        <v>6704</v>
      </c>
      <c r="AO497" s="7">
        <f t="shared" si="23"/>
        <v>108301</v>
      </c>
      <c r="AP497" s="7"/>
      <c r="AQ497" s="7"/>
      <c r="AS497" s="6"/>
    </row>
    <row r="498" spans="1:45" x14ac:dyDescent="0.25">
      <c r="A498" t="s">
        <v>36</v>
      </c>
      <c r="B498" t="s">
        <v>41</v>
      </c>
      <c r="C498" s="7">
        <v>0</v>
      </c>
      <c r="D498" s="7">
        <v>0</v>
      </c>
      <c r="E498" s="7">
        <v>1</v>
      </c>
      <c r="F498" s="7">
        <v>0</v>
      </c>
      <c r="G498" s="7">
        <v>0</v>
      </c>
      <c r="H498" s="7">
        <v>0</v>
      </c>
      <c r="I498" s="7">
        <v>0</v>
      </c>
      <c r="J498" s="7">
        <v>1</v>
      </c>
      <c r="K498" s="7">
        <v>1</v>
      </c>
      <c r="L498" s="7">
        <v>3</v>
      </c>
      <c r="M498" s="7">
        <v>4</v>
      </c>
      <c r="N498" s="7">
        <v>2</v>
      </c>
      <c r="O498" s="7">
        <f t="shared" si="21"/>
        <v>12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f t="shared" si="22"/>
        <v>0</v>
      </c>
      <c r="AC498" s="7">
        <v>0</v>
      </c>
      <c r="AD498" s="7">
        <v>0</v>
      </c>
      <c r="AE498" s="7">
        <v>101</v>
      </c>
      <c r="AF498" s="7">
        <v>0</v>
      </c>
      <c r="AG498" s="7">
        <v>0</v>
      </c>
      <c r="AH498" s="7">
        <v>0</v>
      </c>
      <c r="AI498" s="7">
        <v>0</v>
      </c>
      <c r="AJ498" s="7">
        <v>101</v>
      </c>
      <c r="AK498" s="7">
        <v>10537</v>
      </c>
      <c r="AL498" s="7">
        <v>18089</v>
      </c>
      <c r="AM498" s="7">
        <v>23860</v>
      </c>
      <c r="AN498" s="7">
        <v>16743</v>
      </c>
      <c r="AO498" s="7">
        <f t="shared" si="23"/>
        <v>69431</v>
      </c>
      <c r="AP498" s="7"/>
      <c r="AQ498" s="7"/>
      <c r="AS498" s="6"/>
    </row>
    <row r="499" spans="1:45" x14ac:dyDescent="0.25">
      <c r="A499" t="s">
        <v>36</v>
      </c>
      <c r="B499" t="s">
        <v>27</v>
      </c>
      <c r="C499" s="7">
        <v>236</v>
      </c>
      <c r="D499" s="7">
        <v>235</v>
      </c>
      <c r="E499" s="7">
        <v>257</v>
      </c>
      <c r="F499" s="7">
        <v>291</v>
      </c>
      <c r="G499" s="7">
        <v>294</v>
      </c>
      <c r="H499" s="7">
        <v>276</v>
      </c>
      <c r="I499" s="7">
        <v>277</v>
      </c>
      <c r="J499" s="7">
        <v>285</v>
      </c>
      <c r="K499" s="7">
        <v>273</v>
      </c>
      <c r="L499" s="7">
        <v>277</v>
      </c>
      <c r="M499" s="7">
        <v>276</v>
      </c>
      <c r="N499" s="7">
        <v>274</v>
      </c>
      <c r="O499" s="7">
        <f t="shared" si="21"/>
        <v>3251</v>
      </c>
      <c r="P499" s="7">
        <v>7985</v>
      </c>
      <c r="Q499" s="7">
        <v>9148</v>
      </c>
      <c r="R499" s="7">
        <v>9730</v>
      </c>
      <c r="S499" s="7">
        <v>11236</v>
      </c>
      <c r="T499" s="7">
        <v>11090</v>
      </c>
      <c r="U499" s="7">
        <v>11906</v>
      </c>
      <c r="V499" s="7">
        <v>12769</v>
      </c>
      <c r="W499" s="7">
        <v>11968</v>
      </c>
      <c r="X499" s="7">
        <v>11687</v>
      </c>
      <c r="Y499" s="7">
        <v>11786</v>
      </c>
      <c r="Z499" s="7">
        <v>11871</v>
      </c>
      <c r="AA499" s="7">
        <v>10907</v>
      </c>
      <c r="AB499" s="7">
        <f t="shared" si="22"/>
        <v>132083</v>
      </c>
      <c r="AC499" s="7">
        <v>255793.4234</v>
      </c>
      <c r="AD499" s="7">
        <v>249304</v>
      </c>
      <c r="AE499" s="7">
        <v>286345.62030000001</v>
      </c>
      <c r="AF499" s="7">
        <v>266075</v>
      </c>
      <c r="AG499" s="7">
        <v>272301.92859999998</v>
      </c>
      <c r="AH499" s="7">
        <v>288717.76750000002</v>
      </c>
      <c r="AI499" s="7">
        <v>266794</v>
      </c>
      <c r="AJ499" s="7">
        <v>281370.85639999999</v>
      </c>
      <c r="AK499" s="7">
        <v>270046</v>
      </c>
      <c r="AL499" s="7">
        <v>272084.36920000002</v>
      </c>
      <c r="AM499" s="7">
        <v>269994</v>
      </c>
      <c r="AN499" s="7">
        <v>309901</v>
      </c>
      <c r="AO499" s="7">
        <f t="shared" si="23"/>
        <v>3288727.9654000001</v>
      </c>
      <c r="AP499" s="7"/>
      <c r="AQ499" s="7"/>
      <c r="AS499" s="6"/>
    </row>
    <row r="500" spans="1:45" x14ac:dyDescent="0.25">
      <c r="A500" t="s">
        <v>36</v>
      </c>
      <c r="B500" t="s">
        <v>28</v>
      </c>
      <c r="C500" s="7">
        <v>47</v>
      </c>
      <c r="D500" s="7">
        <v>42</v>
      </c>
      <c r="E500" s="7">
        <v>48</v>
      </c>
      <c r="F500" s="7">
        <v>46</v>
      </c>
      <c r="G500" s="7">
        <v>46</v>
      </c>
      <c r="H500" s="7">
        <v>44</v>
      </c>
      <c r="I500" s="7">
        <v>43</v>
      </c>
      <c r="J500" s="7">
        <v>81</v>
      </c>
      <c r="K500" s="7">
        <v>74</v>
      </c>
      <c r="L500" s="7">
        <v>82</v>
      </c>
      <c r="M500" s="7">
        <v>80</v>
      </c>
      <c r="N500" s="7">
        <v>76</v>
      </c>
      <c r="O500" s="7">
        <f t="shared" si="21"/>
        <v>709</v>
      </c>
      <c r="P500" s="7">
        <v>1040</v>
      </c>
      <c r="Q500" s="7">
        <v>1020</v>
      </c>
      <c r="R500" s="7">
        <v>1061</v>
      </c>
      <c r="S500" s="7">
        <v>948</v>
      </c>
      <c r="T500" s="7">
        <v>974</v>
      </c>
      <c r="U500" s="7">
        <v>1012</v>
      </c>
      <c r="V500" s="7">
        <v>1133</v>
      </c>
      <c r="W500" s="7">
        <v>1962</v>
      </c>
      <c r="X500" s="7">
        <v>1938</v>
      </c>
      <c r="Y500" s="7">
        <v>1896</v>
      </c>
      <c r="Z500" s="7">
        <v>1951</v>
      </c>
      <c r="AA500" s="7">
        <v>1855</v>
      </c>
      <c r="AB500" s="7">
        <f t="shared" si="22"/>
        <v>16790</v>
      </c>
      <c r="AC500" s="7">
        <v>192061.36619999999</v>
      </c>
      <c r="AD500" s="7">
        <v>207262</v>
      </c>
      <c r="AE500" s="7">
        <v>181031.76449999999</v>
      </c>
      <c r="AF500" s="7">
        <v>226168</v>
      </c>
      <c r="AG500" s="7">
        <v>181382.85269999999</v>
      </c>
      <c r="AH500" s="7">
        <v>200389.47570000001</v>
      </c>
      <c r="AI500" s="7">
        <v>218583</v>
      </c>
      <c r="AJ500" s="7">
        <v>249505.62109999999</v>
      </c>
      <c r="AK500" s="7">
        <v>224645</v>
      </c>
      <c r="AL500" s="7">
        <v>206789.00109999999</v>
      </c>
      <c r="AM500" s="7">
        <v>221154</v>
      </c>
      <c r="AN500" s="7">
        <v>184176</v>
      </c>
      <c r="AO500" s="7">
        <f t="shared" si="23"/>
        <v>2493148.0813000002</v>
      </c>
      <c r="AP500" s="7"/>
      <c r="AQ500" s="7"/>
      <c r="AS500" s="6"/>
    </row>
    <row r="501" spans="1:45" x14ac:dyDescent="0.25">
      <c r="A501" t="s">
        <v>36</v>
      </c>
      <c r="B501" t="s">
        <v>65</v>
      </c>
      <c r="C501" s="7">
        <v>0</v>
      </c>
      <c r="D501" s="7">
        <v>1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f t="shared" si="21"/>
        <v>1</v>
      </c>
      <c r="P501" s="7">
        <v>0</v>
      </c>
      <c r="Q501" s="7">
        <v>42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f t="shared" si="22"/>
        <v>42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f t="shared" si="23"/>
        <v>0</v>
      </c>
      <c r="AP501" s="7"/>
      <c r="AQ501" s="7"/>
      <c r="AS501" s="6"/>
    </row>
    <row r="502" spans="1:45" x14ac:dyDescent="0.25">
      <c r="A502" t="s">
        <v>36</v>
      </c>
      <c r="B502" t="s">
        <v>35</v>
      </c>
      <c r="C502" s="7">
        <v>9</v>
      </c>
      <c r="D502" s="7">
        <v>8</v>
      </c>
      <c r="E502" s="7">
        <v>9</v>
      </c>
      <c r="F502" s="7">
        <v>8</v>
      </c>
      <c r="G502" s="7">
        <v>9</v>
      </c>
      <c r="H502" s="7">
        <v>9</v>
      </c>
      <c r="I502" s="7">
        <v>9</v>
      </c>
      <c r="J502" s="7">
        <v>8</v>
      </c>
      <c r="K502" s="7">
        <v>8</v>
      </c>
      <c r="L502" s="7">
        <v>9</v>
      </c>
      <c r="M502" s="7">
        <v>8</v>
      </c>
      <c r="N502" s="7">
        <v>9</v>
      </c>
      <c r="O502" s="7">
        <f t="shared" si="21"/>
        <v>103</v>
      </c>
      <c r="P502" s="7">
        <v>206</v>
      </c>
      <c r="Q502" s="7">
        <v>209</v>
      </c>
      <c r="R502" s="7">
        <v>347</v>
      </c>
      <c r="S502" s="7">
        <v>239</v>
      </c>
      <c r="T502" s="7">
        <v>312</v>
      </c>
      <c r="U502" s="7">
        <v>336</v>
      </c>
      <c r="V502" s="7">
        <v>410</v>
      </c>
      <c r="W502" s="7">
        <v>341</v>
      </c>
      <c r="X502" s="7">
        <v>238</v>
      </c>
      <c r="Y502" s="7">
        <v>297</v>
      </c>
      <c r="Z502" s="7">
        <v>304</v>
      </c>
      <c r="AA502" s="7">
        <v>310</v>
      </c>
      <c r="AB502" s="7">
        <f t="shared" si="22"/>
        <v>3549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f t="shared" si="23"/>
        <v>0</v>
      </c>
      <c r="AP502" s="7"/>
      <c r="AQ502" s="7"/>
      <c r="AS502" s="6"/>
    </row>
    <row r="503" spans="1:45" x14ac:dyDescent="0.25">
      <c r="A503" t="s">
        <v>36</v>
      </c>
      <c r="B503" t="s">
        <v>29</v>
      </c>
      <c r="C503" s="7">
        <v>1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f t="shared" si="21"/>
        <v>1</v>
      </c>
      <c r="P503" s="7">
        <v>20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f t="shared" si="22"/>
        <v>20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f t="shared" si="23"/>
        <v>0</v>
      </c>
      <c r="AP503" s="7"/>
      <c r="AQ503" s="7"/>
      <c r="AS503" s="6"/>
    </row>
    <row r="504" spans="1:45" x14ac:dyDescent="0.25">
      <c r="A504" t="s">
        <v>36</v>
      </c>
      <c r="B504" t="s">
        <v>58</v>
      </c>
      <c r="C504" s="7">
        <v>0</v>
      </c>
      <c r="D504" s="7">
        <v>1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f t="shared" si="21"/>
        <v>1</v>
      </c>
      <c r="P504" s="7">
        <v>0</v>
      </c>
      <c r="Q504" s="7">
        <v>31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f t="shared" si="22"/>
        <v>31</v>
      </c>
      <c r="AC504" s="7">
        <v>0</v>
      </c>
      <c r="AD504" s="7">
        <v>20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f t="shared" si="23"/>
        <v>20</v>
      </c>
      <c r="AP504" s="7"/>
      <c r="AQ504" s="7"/>
      <c r="AS504" s="6"/>
    </row>
    <row r="505" spans="1:45" x14ac:dyDescent="0.25">
      <c r="A505" t="s">
        <v>36</v>
      </c>
      <c r="B505" t="s">
        <v>49</v>
      </c>
      <c r="C505" s="7">
        <v>1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f t="shared" si="21"/>
        <v>1</v>
      </c>
      <c r="P505" s="7">
        <v>24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f t="shared" si="22"/>
        <v>24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f t="shared" si="23"/>
        <v>0</v>
      </c>
      <c r="AP505" s="7"/>
      <c r="AQ505" s="7"/>
      <c r="AS505" s="6"/>
    </row>
    <row r="506" spans="1:45" x14ac:dyDescent="0.25">
      <c r="A506" t="s">
        <v>36</v>
      </c>
      <c r="B506" t="s">
        <v>30</v>
      </c>
      <c r="C506" s="7">
        <v>6</v>
      </c>
      <c r="D506" s="7">
        <v>5</v>
      </c>
      <c r="E506" s="7">
        <v>6</v>
      </c>
      <c r="F506" s="7">
        <v>4</v>
      </c>
      <c r="G506" s="7">
        <v>6</v>
      </c>
      <c r="H506" s="7">
        <v>4</v>
      </c>
      <c r="I506" s="7">
        <v>8</v>
      </c>
      <c r="J506" s="7">
        <v>9</v>
      </c>
      <c r="K506" s="7">
        <v>9</v>
      </c>
      <c r="L506" s="7">
        <v>5</v>
      </c>
      <c r="M506" s="7">
        <v>4</v>
      </c>
      <c r="N506" s="7">
        <v>6</v>
      </c>
      <c r="O506" s="7">
        <f t="shared" si="21"/>
        <v>72</v>
      </c>
      <c r="P506" s="7">
        <v>768</v>
      </c>
      <c r="Q506" s="7">
        <v>397</v>
      </c>
      <c r="R506" s="7">
        <v>661</v>
      </c>
      <c r="S506" s="7">
        <v>362</v>
      </c>
      <c r="T506" s="7">
        <v>477</v>
      </c>
      <c r="U506" s="7">
        <v>387</v>
      </c>
      <c r="V506" s="7">
        <v>1085</v>
      </c>
      <c r="W506" s="7">
        <v>1045</v>
      </c>
      <c r="X506" s="7">
        <v>754</v>
      </c>
      <c r="Y506" s="7">
        <v>515</v>
      </c>
      <c r="Z506" s="7">
        <v>455</v>
      </c>
      <c r="AA506" s="7">
        <v>399</v>
      </c>
      <c r="AB506" s="7">
        <f t="shared" si="22"/>
        <v>7305</v>
      </c>
      <c r="AC506" s="7">
        <v>0</v>
      </c>
      <c r="AD506" s="7">
        <v>101</v>
      </c>
      <c r="AE506" s="7">
        <v>0</v>
      </c>
      <c r="AF506" s="7">
        <v>0</v>
      </c>
      <c r="AG506" s="7">
        <v>8164</v>
      </c>
      <c r="AH506" s="7">
        <v>1</v>
      </c>
      <c r="AI506" s="7">
        <v>0</v>
      </c>
      <c r="AJ506" s="7">
        <v>0</v>
      </c>
      <c r="AK506" s="7">
        <v>14088</v>
      </c>
      <c r="AL506" s="7">
        <v>0</v>
      </c>
      <c r="AM506" s="7">
        <v>0</v>
      </c>
      <c r="AN506" s="7">
        <v>24517</v>
      </c>
      <c r="AO506" s="7">
        <f t="shared" si="23"/>
        <v>46871</v>
      </c>
      <c r="AP506" s="7"/>
      <c r="AQ506" s="7"/>
      <c r="AS506" s="6"/>
    </row>
    <row r="507" spans="1:45" x14ac:dyDescent="0.25">
      <c r="A507" t="s">
        <v>36</v>
      </c>
      <c r="B507" t="s">
        <v>31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1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f t="shared" si="21"/>
        <v>1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30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f t="shared" si="22"/>
        <v>30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f t="shared" si="23"/>
        <v>0</v>
      </c>
      <c r="AP507" s="7"/>
      <c r="AQ507" s="7"/>
      <c r="AS507" s="6"/>
    </row>
    <row r="508" spans="1:45" x14ac:dyDescent="0.25">
      <c r="A508" t="s">
        <v>36</v>
      </c>
      <c r="B508" t="s">
        <v>37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1</v>
      </c>
      <c r="O508" s="7">
        <f t="shared" si="21"/>
        <v>1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46</v>
      </c>
      <c r="AB508" s="7">
        <f t="shared" si="22"/>
        <v>46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f t="shared" si="23"/>
        <v>0</v>
      </c>
      <c r="AP508" s="7"/>
      <c r="AQ508" s="7"/>
      <c r="AS508" s="6"/>
    </row>
    <row r="509" spans="1:45" x14ac:dyDescent="0.25">
      <c r="A509" t="s">
        <v>36</v>
      </c>
      <c r="B509" t="s">
        <v>51</v>
      </c>
      <c r="C509" s="7">
        <v>8</v>
      </c>
      <c r="D509" s="7">
        <v>5</v>
      </c>
      <c r="E509" s="7">
        <v>7</v>
      </c>
      <c r="F509" s="7">
        <v>10</v>
      </c>
      <c r="G509" s="7">
        <v>8</v>
      </c>
      <c r="H509" s="7">
        <v>4</v>
      </c>
      <c r="I509" s="7">
        <v>7</v>
      </c>
      <c r="J509" s="7">
        <v>5</v>
      </c>
      <c r="K509" s="7">
        <v>4</v>
      </c>
      <c r="L509" s="7">
        <v>4</v>
      </c>
      <c r="M509" s="7">
        <v>6</v>
      </c>
      <c r="N509" s="7">
        <v>4</v>
      </c>
      <c r="O509" s="7">
        <f t="shared" si="21"/>
        <v>72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f t="shared" si="22"/>
        <v>0</v>
      </c>
      <c r="AC509" s="7">
        <v>44888</v>
      </c>
      <c r="AD509" s="7">
        <v>39009</v>
      </c>
      <c r="AE509" s="7">
        <v>42613</v>
      </c>
      <c r="AF509" s="7">
        <v>54042</v>
      </c>
      <c r="AG509" s="7">
        <v>49351</v>
      </c>
      <c r="AH509" s="7">
        <v>38397</v>
      </c>
      <c r="AI509" s="7">
        <v>50005</v>
      </c>
      <c r="AJ509" s="7">
        <v>38050</v>
      </c>
      <c r="AK509" s="7">
        <v>34080</v>
      </c>
      <c r="AL509" s="7">
        <v>26657</v>
      </c>
      <c r="AM509" s="7">
        <v>19674</v>
      </c>
      <c r="AN509" s="7">
        <v>15631</v>
      </c>
      <c r="AO509" s="7">
        <f t="shared" si="23"/>
        <v>452397</v>
      </c>
      <c r="AP509" s="7"/>
      <c r="AQ509" s="7"/>
      <c r="AS509" s="6"/>
    </row>
    <row r="510" spans="1:45" x14ac:dyDescent="0.25">
      <c r="A510" t="s">
        <v>36</v>
      </c>
      <c r="B510" t="s">
        <v>38</v>
      </c>
      <c r="C510" s="7">
        <v>0</v>
      </c>
      <c r="D510" s="7">
        <v>0</v>
      </c>
      <c r="E510" s="7">
        <v>1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f t="shared" si="21"/>
        <v>1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f t="shared" si="22"/>
        <v>0</v>
      </c>
      <c r="AC510" s="7">
        <v>0</v>
      </c>
      <c r="AD510" s="7">
        <v>0</v>
      </c>
      <c r="AE510" s="7">
        <v>14883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f t="shared" si="23"/>
        <v>14883</v>
      </c>
      <c r="AP510" s="7"/>
      <c r="AQ510" s="7"/>
      <c r="AS510" s="6"/>
    </row>
    <row r="511" spans="1:45" x14ac:dyDescent="0.25">
      <c r="A511" t="s">
        <v>49</v>
      </c>
      <c r="B511" t="s">
        <v>32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1</v>
      </c>
      <c r="O511" s="7">
        <f t="shared" si="21"/>
        <v>1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5</v>
      </c>
      <c r="AB511" s="7">
        <f t="shared" si="22"/>
        <v>5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400</v>
      </c>
      <c r="AO511" s="7">
        <f t="shared" si="23"/>
        <v>400</v>
      </c>
      <c r="AP511" s="7"/>
      <c r="AQ511" s="7"/>
      <c r="AS511" s="6"/>
    </row>
    <row r="512" spans="1:45" x14ac:dyDescent="0.25">
      <c r="A512" t="s">
        <v>49</v>
      </c>
      <c r="B512" t="s">
        <v>33</v>
      </c>
      <c r="C512" s="7">
        <v>10</v>
      </c>
      <c r="D512" s="7">
        <v>9</v>
      </c>
      <c r="E512" s="7">
        <v>9</v>
      </c>
      <c r="F512" s="7">
        <v>13</v>
      </c>
      <c r="G512" s="7">
        <v>13</v>
      </c>
      <c r="H512" s="7">
        <v>13</v>
      </c>
      <c r="I512" s="7">
        <v>22</v>
      </c>
      <c r="J512" s="7">
        <v>24</v>
      </c>
      <c r="K512" s="7">
        <v>9</v>
      </c>
      <c r="L512" s="7">
        <v>9</v>
      </c>
      <c r="M512" s="7">
        <v>8</v>
      </c>
      <c r="N512" s="7">
        <v>11</v>
      </c>
      <c r="O512" s="7">
        <f t="shared" si="21"/>
        <v>150</v>
      </c>
      <c r="P512" s="7">
        <v>1300</v>
      </c>
      <c r="Q512" s="7">
        <v>879</v>
      </c>
      <c r="R512" s="7">
        <v>1300</v>
      </c>
      <c r="S512" s="7">
        <v>1580</v>
      </c>
      <c r="T512" s="7">
        <v>1801</v>
      </c>
      <c r="U512" s="7">
        <v>1968</v>
      </c>
      <c r="V512" s="7">
        <v>3414</v>
      </c>
      <c r="W512" s="7">
        <v>3138</v>
      </c>
      <c r="X512" s="7">
        <v>1324</v>
      </c>
      <c r="Y512" s="7">
        <v>1298</v>
      </c>
      <c r="Z512" s="7">
        <v>1144</v>
      </c>
      <c r="AA512" s="7">
        <v>1581</v>
      </c>
      <c r="AB512" s="7">
        <f t="shared" si="22"/>
        <v>20727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f t="shared" si="23"/>
        <v>0</v>
      </c>
      <c r="AP512" s="7"/>
      <c r="AQ512" s="7"/>
      <c r="AS512" s="6"/>
    </row>
    <row r="513" spans="1:45" x14ac:dyDescent="0.25">
      <c r="A513" t="s">
        <v>49</v>
      </c>
      <c r="B513" t="s">
        <v>46</v>
      </c>
      <c r="C513" s="7">
        <v>18</v>
      </c>
      <c r="D513" s="7">
        <v>16</v>
      </c>
      <c r="E513" s="7">
        <v>16</v>
      </c>
      <c r="F513" s="7">
        <v>17</v>
      </c>
      <c r="G513" s="7">
        <v>16</v>
      </c>
      <c r="H513" s="7">
        <v>17</v>
      </c>
      <c r="I513" s="7">
        <v>18</v>
      </c>
      <c r="J513" s="7">
        <v>18</v>
      </c>
      <c r="K513" s="7">
        <v>14</v>
      </c>
      <c r="L513" s="7">
        <v>13</v>
      </c>
      <c r="M513" s="7">
        <v>12</v>
      </c>
      <c r="N513" s="7">
        <v>13</v>
      </c>
      <c r="O513" s="7">
        <f t="shared" si="21"/>
        <v>188</v>
      </c>
      <c r="P513" s="7">
        <v>572</v>
      </c>
      <c r="Q513" s="7">
        <v>479</v>
      </c>
      <c r="R513" s="7">
        <v>543</v>
      </c>
      <c r="S513" s="7">
        <v>562</v>
      </c>
      <c r="T513" s="7">
        <v>536</v>
      </c>
      <c r="U513" s="7">
        <v>587</v>
      </c>
      <c r="V513" s="7">
        <v>681</v>
      </c>
      <c r="W513" s="7">
        <v>626</v>
      </c>
      <c r="X513" s="7">
        <v>473</v>
      </c>
      <c r="Y513" s="7">
        <v>492</v>
      </c>
      <c r="Z513" s="7">
        <v>409</v>
      </c>
      <c r="AA513" s="7">
        <v>461</v>
      </c>
      <c r="AB513" s="7">
        <f t="shared" si="22"/>
        <v>6421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f t="shared" si="23"/>
        <v>0</v>
      </c>
      <c r="AP513" s="7"/>
      <c r="AQ513" s="7"/>
      <c r="AS513" s="6"/>
    </row>
    <row r="514" spans="1:45" x14ac:dyDescent="0.25">
      <c r="A514" t="s">
        <v>49</v>
      </c>
      <c r="B514" t="s">
        <v>34</v>
      </c>
      <c r="C514" s="7">
        <v>0</v>
      </c>
      <c r="D514" s="7">
        <v>1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f t="shared" si="21"/>
        <v>1</v>
      </c>
      <c r="P514" s="7">
        <v>0</v>
      </c>
      <c r="Q514" s="7">
        <v>35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f t="shared" si="22"/>
        <v>35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f t="shared" si="23"/>
        <v>0</v>
      </c>
      <c r="AP514" s="7"/>
      <c r="AQ514" s="7"/>
      <c r="AS514" s="6"/>
    </row>
    <row r="515" spans="1:45" x14ac:dyDescent="0.25">
      <c r="A515" t="s">
        <v>49</v>
      </c>
      <c r="B515" t="s">
        <v>25</v>
      </c>
      <c r="C515" s="7">
        <v>10</v>
      </c>
      <c r="D515" s="7">
        <v>1</v>
      </c>
      <c r="E515" s="7">
        <v>9</v>
      </c>
      <c r="F515" s="7">
        <v>9</v>
      </c>
      <c r="G515" s="7">
        <v>9</v>
      </c>
      <c r="H515" s="7">
        <v>8</v>
      </c>
      <c r="I515" s="7">
        <v>9</v>
      </c>
      <c r="J515" s="7">
        <v>9</v>
      </c>
      <c r="K515" s="7">
        <v>9</v>
      </c>
      <c r="L515" s="7">
        <v>9</v>
      </c>
      <c r="M515" s="7">
        <v>8</v>
      </c>
      <c r="N515" s="7">
        <v>11</v>
      </c>
      <c r="O515" s="7">
        <f t="shared" si="21"/>
        <v>101</v>
      </c>
      <c r="P515" s="7">
        <v>1252</v>
      </c>
      <c r="Q515" s="7">
        <v>148</v>
      </c>
      <c r="R515" s="7">
        <v>1191</v>
      </c>
      <c r="S515" s="7">
        <v>1116</v>
      </c>
      <c r="T515" s="7">
        <v>1160</v>
      </c>
      <c r="U515" s="7">
        <v>866</v>
      </c>
      <c r="V515" s="7">
        <v>1424</v>
      </c>
      <c r="W515" s="7">
        <v>1300</v>
      </c>
      <c r="X515" s="7">
        <v>1153</v>
      </c>
      <c r="Y515" s="7">
        <v>1162</v>
      </c>
      <c r="Z515" s="7">
        <v>1064</v>
      </c>
      <c r="AA515" s="7">
        <v>1587</v>
      </c>
      <c r="AB515" s="7">
        <f t="shared" si="22"/>
        <v>13423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f t="shared" si="23"/>
        <v>0</v>
      </c>
      <c r="AP515" s="7"/>
      <c r="AQ515" s="7"/>
      <c r="AS515" s="6"/>
    </row>
    <row r="516" spans="1:45" x14ac:dyDescent="0.25">
      <c r="A516" t="s">
        <v>49</v>
      </c>
      <c r="B516" t="s">
        <v>41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1</v>
      </c>
      <c r="K516" s="7">
        <v>0</v>
      </c>
      <c r="L516" s="7">
        <v>0</v>
      </c>
      <c r="M516" s="7">
        <v>0</v>
      </c>
      <c r="N516" s="7">
        <v>0</v>
      </c>
      <c r="O516" s="7">
        <f t="shared" si="21"/>
        <v>1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15</v>
      </c>
      <c r="X516" s="7">
        <v>0</v>
      </c>
      <c r="Y516" s="7">
        <v>0</v>
      </c>
      <c r="Z516" s="7">
        <v>0</v>
      </c>
      <c r="AA516" s="7">
        <v>0</v>
      </c>
      <c r="AB516" s="7">
        <f t="shared" si="22"/>
        <v>15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f t="shared" si="23"/>
        <v>0</v>
      </c>
      <c r="AP516" s="7"/>
      <c r="AQ516" s="7"/>
      <c r="AS516" s="6"/>
    </row>
    <row r="517" spans="1:45" x14ac:dyDescent="0.25">
      <c r="A517" t="s">
        <v>49</v>
      </c>
      <c r="B517" t="s">
        <v>27</v>
      </c>
      <c r="C517" s="7">
        <v>206</v>
      </c>
      <c r="D517" s="7">
        <v>190</v>
      </c>
      <c r="E517" s="7">
        <v>217</v>
      </c>
      <c r="F517" s="7">
        <v>216</v>
      </c>
      <c r="G517" s="7">
        <v>224</v>
      </c>
      <c r="H517" s="7">
        <v>216</v>
      </c>
      <c r="I517" s="7">
        <v>223</v>
      </c>
      <c r="J517" s="7">
        <v>222</v>
      </c>
      <c r="K517" s="7">
        <v>182</v>
      </c>
      <c r="L517" s="7">
        <v>195</v>
      </c>
      <c r="M517" s="7">
        <v>190</v>
      </c>
      <c r="N517" s="7">
        <v>185</v>
      </c>
      <c r="O517" s="7">
        <f t="shared" si="21"/>
        <v>2466</v>
      </c>
      <c r="P517" s="7">
        <v>15630</v>
      </c>
      <c r="Q517" s="7">
        <v>15043</v>
      </c>
      <c r="R517" s="7">
        <v>16524</v>
      </c>
      <c r="S517" s="7">
        <v>16713</v>
      </c>
      <c r="T517" s="7">
        <v>17505</v>
      </c>
      <c r="U517" s="7">
        <v>16855</v>
      </c>
      <c r="V517" s="7">
        <v>18539</v>
      </c>
      <c r="W517" s="7">
        <v>17579</v>
      </c>
      <c r="X517" s="7">
        <v>15248</v>
      </c>
      <c r="Y517" s="7">
        <v>16295</v>
      </c>
      <c r="Z517" s="7">
        <v>16419</v>
      </c>
      <c r="AA517" s="7">
        <v>16515</v>
      </c>
      <c r="AB517" s="7">
        <f t="shared" si="22"/>
        <v>198865</v>
      </c>
      <c r="AC517" s="7">
        <v>10993.1648</v>
      </c>
      <c r="AD517" s="7">
        <v>12220</v>
      </c>
      <c r="AE517" s="7">
        <v>16407.042099999999</v>
      </c>
      <c r="AF517" s="7">
        <v>16291</v>
      </c>
      <c r="AG517" s="7">
        <v>13601.1777</v>
      </c>
      <c r="AH517" s="7">
        <v>11290.893100000001</v>
      </c>
      <c r="AI517" s="7">
        <v>14657</v>
      </c>
      <c r="AJ517" s="7">
        <v>15951.735600000002</v>
      </c>
      <c r="AK517" s="7">
        <v>16823</v>
      </c>
      <c r="AL517" s="7">
        <v>12873.308199999999</v>
      </c>
      <c r="AM517" s="7">
        <v>15681</v>
      </c>
      <c r="AN517" s="7">
        <v>16325</v>
      </c>
      <c r="AO517" s="7">
        <f t="shared" si="23"/>
        <v>173114.32149999999</v>
      </c>
      <c r="AP517" s="7"/>
      <c r="AQ517" s="7"/>
      <c r="AS517" s="6"/>
    </row>
    <row r="518" spans="1:45" x14ac:dyDescent="0.25">
      <c r="A518" t="s">
        <v>49</v>
      </c>
      <c r="B518" t="s">
        <v>28</v>
      </c>
      <c r="C518" s="7">
        <v>100</v>
      </c>
      <c r="D518" s="7">
        <v>96</v>
      </c>
      <c r="E518" s="7">
        <v>108</v>
      </c>
      <c r="F518" s="7">
        <v>106</v>
      </c>
      <c r="G518" s="7">
        <v>107</v>
      </c>
      <c r="H518" s="7">
        <v>111</v>
      </c>
      <c r="I518" s="7">
        <v>93</v>
      </c>
      <c r="J518" s="7">
        <v>98</v>
      </c>
      <c r="K518" s="7">
        <v>85</v>
      </c>
      <c r="L518" s="7">
        <v>98</v>
      </c>
      <c r="M518" s="7">
        <v>103</v>
      </c>
      <c r="N518" s="7">
        <v>107</v>
      </c>
      <c r="O518" s="7">
        <f t="shared" si="21"/>
        <v>1212</v>
      </c>
      <c r="P518" s="7">
        <v>5546</v>
      </c>
      <c r="Q518" s="7">
        <v>5600</v>
      </c>
      <c r="R518" s="7">
        <v>6333</v>
      </c>
      <c r="S518" s="7">
        <v>6247</v>
      </c>
      <c r="T518" s="7">
        <v>6904</v>
      </c>
      <c r="U518" s="7">
        <v>6696</v>
      </c>
      <c r="V518" s="7">
        <v>7457</v>
      </c>
      <c r="W518" s="7">
        <v>6716</v>
      </c>
      <c r="X518" s="7">
        <v>6023</v>
      </c>
      <c r="Y518" s="7">
        <v>5975</v>
      </c>
      <c r="Z518" s="7">
        <v>6330</v>
      </c>
      <c r="AA518" s="7">
        <v>6059</v>
      </c>
      <c r="AB518" s="7">
        <f t="shared" si="22"/>
        <v>75886</v>
      </c>
      <c r="AC518" s="7">
        <v>4056.0389</v>
      </c>
      <c r="AD518" s="7">
        <v>4660</v>
      </c>
      <c r="AE518" s="7">
        <v>4290</v>
      </c>
      <c r="AF518" s="7">
        <v>4322</v>
      </c>
      <c r="AG518" s="7">
        <v>4773.0563999999995</v>
      </c>
      <c r="AH518" s="7">
        <v>6671.6269000000002</v>
      </c>
      <c r="AI518" s="7">
        <v>6820</v>
      </c>
      <c r="AJ518" s="7">
        <v>6811.663700000001</v>
      </c>
      <c r="AK518" s="7">
        <v>7943</v>
      </c>
      <c r="AL518" s="7">
        <v>7994.6800999999996</v>
      </c>
      <c r="AM518" s="7">
        <v>8333</v>
      </c>
      <c r="AN518" s="7">
        <v>5207</v>
      </c>
      <c r="AO518" s="7">
        <f t="shared" si="23"/>
        <v>71882.066000000006</v>
      </c>
      <c r="AP518" s="7"/>
      <c r="AQ518" s="7"/>
      <c r="AS518" s="6"/>
    </row>
    <row r="519" spans="1:45" x14ac:dyDescent="0.25">
      <c r="A519" t="s">
        <v>49</v>
      </c>
      <c r="B519" t="s">
        <v>65</v>
      </c>
      <c r="C519" s="7">
        <v>1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f t="shared" si="21"/>
        <v>1</v>
      </c>
      <c r="P519" s="7">
        <v>43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f t="shared" si="22"/>
        <v>43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f t="shared" si="23"/>
        <v>0</v>
      </c>
      <c r="AP519" s="7"/>
      <c r="AQ519" s="7"/>
      <c r="AS519" s="6"/>
    </row>
    <row r="520" spans="1:45" x14ac:dyDescent="0.25">
      <c r="A520" t="s">
        <v>49</v>
      </c>
      <c r="B520" t="s">
        <v>29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1</v>
      </c>
      <c r="O520" s="7">
        <f t="shared" ref="O520:O583" si="24">SUM(C520:N520)</f>
        <v>1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74</v>
      </c>
      <c r="AB520" s="7">
        <f t="shared" ref="AB520:AB583" si="25">SUM(P520:AA520)</f>
        <v>74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34</v>
      </c>
      <c r="AO520" s="7">
        <f t="shared" ref="AO520:AO583" si="26">SUM(AC520:AN520)</f>
        <v>34</v>
      </c>
      <c r="AP520" s="7"/>
      <c r="AQ520" s="7"/>
      <c r="AS520" s="6"/>
    </row>
    <row r="521" spans="1:45" x14ac:dyDescent="0.25">
      <c r="A521" t="s">
        <v>49</v>
      </c>
      <c r="B521" t="s">
        <v>36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1</v>
      </c>
      <c r="O521" s="7">
        <f t="shared" si="24"/>
        <v>1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30</v>
      </c>
      <c r="AB521" s="7">
        <f t="shared" si="25"/>
        <v>30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f t="shared" si="26"/>
        <v>0</v>
      </c>
      <c r="AP521" s="7"/>
      <c r="AQ521" s="7"/>
      <c r="AS521" s="6"/>
    </row>
    <row r="522" spans="1:45" x14ac:dyDescent="0.25">
      <c r="A522" t="s">
        <v>49</v>
      </c>
      <c r="B522" t="s">
        <v>44</v>
      </c>
      <c r="C522" s="7">
        <v>25</v>
      </c>
      <c r="D522" s="7">
        <v>25</v>
      </c>
      <c r="E522" s="7">
        <v>26</v>
      </c>
      <c r="F522" s="7">
        <v>26</v>
      </c>
      <c r="G522" s="7">
        <v>26</v>
      </c>
      <c r="H522" s="7">
        <v>28</v>
      </c>
      <c r="I522" s="7">
        <v>26</v>
      </c>
      <c r="J522" s="7">
        <v>29</v>
      </c>
      <c r="K522" s="7">
        <v>37</v>
      </c>
      <c r="L522" s="7">
        <v>47</v>
      </c>
      <c r="M522" s="7">
        <v>45</v>
      </c>
      <c r="N522" s="7">
        <v>50</v>
      </c>
      <c r="O522" s="7">
        <f t="shared" si="24"/>
        <v>390</v>
      </c>
      <c r="P522" s="7">
        <v>853</v>
      </c>
      <c r="Q522" s="7">
        <v>867</v>
      </c>
      <c r="R522" s="7">
        <v>900</v>
      </c>
      <c r="S522" s="7">
        <v>854</v>
      </c>
      <c r="T522" s="7">
        <v>858</v>
      </c>
      <c r="U522" s="7">
        <v>798</v>
      </c>
      <c r="V522" s="7">
        <v>836</v>
      </c>
      <c r="W522" s="7">
        <v>885</v>
      </c>
      <c r="X522" s="7">
        <v>944</v>
      </c>
      <c r="Y522" s="7">
        <v>982</v>
      </c>
      <c r="Z522" s="7">
        <v>1123</v>
      </c>
      <c r="AA522" s="7">
        <v>1521</v>
      </c>
      <c r="AB522" s="7">
        <f t="shared" si="25"/>
        <v>11421</v>
      </c>
      <c r="AC522" s="7">
        <v>3750</v>
      </c>
      <c r="AD522" s="7">
        <v>4242</v>
      </c>
      <c r="AE522" s="7">
        <v>3791</v>
      </c>
      <c r="AF522" s="7">
        <v>3946</v>
      </c>
      <c r="AG522" s="7">
        <v>3311</v>
      </c>
      <c r="AH522" s="7">
        <v>2040.8918000000003</v>
      </c>
      <c r="AI522" s="7">
        <v>2735</v>
      </c>
      <c r="AJ522" s="7">
        <v>1339.9760000000003</v>
      </c>
      <c r="AK522" s="7">
        <v>2090</v>
      </c>
      <c r="AL522" s="7">
        <v>2762.7145</v>
      </c>
      <c r="AM522" s="7">
        <v>3441</v>
      </c>
      <c r="AN522" s="7">
        <v>2321</v>
      </c>
      <c r="AO522" s="7">
        <f t="shared" si="26"/>
        <v>35770.582300000002</v>
      </c>
      <c r="AP522" s="7"/>
      <c r="AQ522" s="7"/>
      <c r="AS522" s="6"/>
    </row>
    <row r="523" spans="1:45" x14ac:dyDescent="0.25">
      <c r="A523" t="s">
        <v>49</v>
      </c>
      <c r="B523" t="s">
        <v>51</v>
      </c>
      <c r="C523" s="7">
        <v>11</v>
      </c>
      <c r="D523" s="7">
        <v>9</v>
      </c>
      <c r="E523" s="7">
        <v>13</v>
      </c>
      <c r="F523" s="7">
        <v>9</v>
      </c>
      <c r="G523" s="7">
        <v>9</v>
      </c>
      <c r="H523" s="7">
        <v>8</v>
      </c>
      <c r="I523" s="7">
        <v>9</v>
      </c>
      <c r="J523" s="7">
        <v>9</v>
      </c>
      <c r="K523" s="7">
        <v>9</v>
      </c>
      <c r="L523" s="7">
        <v>14</v>
      </c>
      <c r="M523" s="7">
        <v>21</v>
      </c>
      <c r="N523" s="7">
        <v>29</v>
      </c>
      <c r="O523" s="7">
        <f t="shared" si="24"/>
        <v>150</v>
      </c>
      <c r="P523" s="7">
        <v>1298</v>
      </c>
      <c r="Q523" s="7">
        <v>960</v>
      </c>
      <c r="R523" s="7">
        <v>1395</v>
      </c>
      <c r="S523" s="7">
        <v>1022</v>
      </c>
      <c r="T523" s="7">
        <v>1125</v>
      </c>
      <c r="U523" s="7">
        <v>904</v>
      </c>
      <c r="V523" s="7">
        <v>1092</v>
      </c>
      <c r="W523" s="7">
        <v>1129</v>
      </c>
      <c r="X523" s="7">
        <v>833</v>
      </c>
      <c r="Y523" s="7">
        <v>974</v>
      </c>
      <c r="Z523" s="7">
        <v>1450</v>
      </c>
      <c r="AA523" s="7">
        <v>2089</v>
      </c>
      <c r="AB523" s="7">
        <f t="shared" si="25"/>
        <v>14271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200</v>
      </c>
      <c r="AM523" s="7">
        <v>0</v>
      </c>
      <c r="AN523" s="7">
        <v>0</v>
      </c>
      <c r="AO523" s="7">
        <f t="shared" si="26"/>
        <v>200</v>
      </c>
      <c r="AP523" s="7"/>
      <c r="AQ523" s="7"/>
      <c r="AS523" s="6"/>
    </row>
    <row r="524" spans="1:45" x14ac:dyDescent="0.25">
      <c r="A524" t="s">
        <v>81</v>
      </c>
      <c r="B524" t="s">
        <v>24</v>
      </c>
      <c r="C524" s="7">
        <v>0</v>
      </c>
      <c r="D524" s="7">
        <v>0</v>
      </c>
      <c r="E524" s="7">
        <v>0</v>
      </c>
      <c r="F524" s="7">
        <v>1</v>
      </c>
      <c r="G524" s="7">
        <v>0</v>
      </c>
      <c r="H524" s="7">
        <v>1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f t="shared" si="24"/>
        <v>2</v>
      </c>
      <c r="P524" s="7">
        <v>0</v>
      </c>
      <c r="Q524" s="7">
        <v>0</v>
      </c>
      <c r="R524" s="7">
        <v>0</v>
      </c>
      <c r="S524" s="7">
        <v>99</v>
      </c>
      <c r="T524" s="7">
        <v>0</v>
      </c>
      <c r="U524" s="7">
        <v>35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f t="shared" si="25"/>
        <v>134</v>
      </c>
      <c r="AC524" s="7">
        <v>0</v>
      </c>
      <c r="AD524" s="7">
        <v>0</v>
      </c>
      <c r="AE524" s="7">
        <v>0</v>
      </c>
      <c r="AF524" s="7">
        <v>1135</v>
      </c>
      <c r="AG524" s="7">
        <v>0</v>
      </c>
      <c r="AH524" s="7">
        <v>372.85289999999998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f t="shared" si="26"/>
        <v>1507.8528999999999</v>
      </c>
      <c r="AP524" s="7"/>
      <c r="AQ524" s="7"/>
      <c r="AS524" s="6"/>
    </row>
    <row r="525" spans="1:45" x14ac:dyDescent="0.25">
      <c r="A525" t="s">
        <v>81</v>
      </c>
      <c r="B525" t="s">
        <v>27</v>
      </c>
      <c r="C525" s="7">
        <v>124</v>
      </c>
      <c r="D525" s="7">
        <v>116</v>
      </c>
      <c r="E525" s="7">
        <v>123</v>
      </c>
      <c r="F525" s="7">
        <v>118</v>
      </c>
      <c r="G525" s="7">
        <v>124</v>
      </c>
      <c r="H525" s="7">
        <v>117</v>
      </c>
      <c r="I525" s="7">
        <v>124</v>
      </c>
      <c r="J525" s="7">
        <v>125</v>
      </c>
      <c r="K525" s="7">
        <v>120</v>
      </c>
      <c r="L525" s="7">
        <v>124</v>
      </c>
      <c r="M525" s="7">
        <v>141</v>
      </c>
      <c r="N525" s="7">
        <v>151</v>
      </c>
      <c r="O525" s="7">
        <f t="shared" si="24"/>
        <v>1507</v>
      </c>
      <c r="P525" s="7">
        <v>13473</v>
      </c>
      <c r="Q525" s="7">
        <v>12043</v>
      </c>
      <c r="R525" s="7">
        <v>12684</v>
      </c>
      <c r="S525" s="7">
        <v>12757</v>
      </c>
      <c r="T525" s="7">
        <v>12906</v>
      </c>
      <c r="U525" s="7">
        <v>12205</v>
      </c>
      <c r="V525" s="7">
        <v>13693</v>
      </c>
      <c r="W525" s="7">
        <v>13200</v>
      </c>
      <c r="X525" s="7">
        <v>12163</v>
      </c>
      <c r="Y525" s="7">
        <v>13525</v>
      </c>
      <c r="Z525" s="7">
        <v>15348</v>
      </c>
      <c r="AA525" s="7">
        <v>15627</v>
      </c>
      <c r="AB525" s="7">
        <f t="shared" si="25"/>
        <v>159624</v>
      </c>
      <c r="AC525" s="7">
        <v>26954.903100000003</v>
      </c>
      <c r="AD525" s="7">
        <v>32908</v>
      </c>
      <c r="AE525" s="7">
        <v>30314.768500000006</v>
      </c>
      <c r="AF525" s="7">
        <v>25651</v>
      </c>
      <c r="AG525" s="7">
        <v>30043.474100000003</v>
      </c>
      <c r="AH525" s="7">
        <v>27560.227300000002</v>
      </c>
      <c r="AI525" s="7">
        <v>43102</v>
      </c>
      <c r="AJ525" s="7">
        <v>63172.415000000001</v>
      </c>
      <c r="AK525" s="7">
        <v>41658</v>
      </c>
      <c r="AL525" s="7">
        <v>41975.891499999998</v>
      </c>
      <c r="AM525" s="7">
        <v>41480</v>
      </c>
      <c r="AN525" s="7">
        <v>38117</v>
      </c>
      <c r="AO525" s="7">
        <f t="shared" si="26"/>
        <v>442937.67949999997</v>
      </c>
      <c r="AP525" s="7"/>
      <c r="AQ525" s="7"/>
      <c r="AS525" s="6"/>
    </row>
    <row r="526" spans="1:45" x14ac:dyDescent="0.25">
      <c r="A526" t="s">
        <v>81</v>
      </c>
      <c r="B526" t="s">
        <v>43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1</v>
      </c>
      <c r="N526" s="7">
        <v>0</v>
      </c>
      <c r="O526" s="7">
        <f t="shared" si="24"/>
        <v>1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53</v>
      </c>
      <c r="AA526" s="7">
        <v>0</v>
      </c>
      <c r="AB526" s="7">
        <f t="shared" si="25"/>
        <v>53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743</v>
      </c>
      <c r="AN526" s="7">
        <v>0</v>
      </c>
      <c r="AO526" s="7">
        <f t="shared" si="26"/>
        <v>743</v>
      </c>
      <c r="AP526" s="7"/>
      <c r="AQ526" s="7"/>
      <c r="AS526" s="6"/>
    </row>
    <row r="527" spans="1:45" x14ac:dyDescent="0.25">
      <c r="A527" t="s">
        <v>81</v>
      </c>
      <c r="B527" t="s">
        <v>29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1</v>
      </c>
      <c r="I527" s="7">
        <v>0</v>
      </c>
      <c r="J527" s="7">
        <v>0</v>
      </c>
      <c r="K527" s="7">
        <v>0</v>
      </c>
      <c r="L527" s="7">
        <v>0</v>
      </c>
      <c r="M527" s="7">
        <v>1</v>
      </c>
      <c r="N527" s="7">
        <v>0</v>
      </c>
      <c r="O527" s="7">
        <f t="shared" si="24"/>
        <v>2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60</v>
      </c>
      <c r="V527" s="7">
        <v>0</v>
      </c>
      <c r="W527" s="7">
        <v>0</v>
      </c>
      <c r="X527" s="7">
        <v>0</v>
      </c>
      <c r="Y527" s="7">
        <v>0</v>
      </c>
      <c r="Z527" s="7">
        <v>69</v>
      </c>
      <c r="AA527" s="7">
        <v>0</v>
      </c>
      <c r="AB527" s="7">
        <f t="shared" si="25"/>
        <v>129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1</v>
      </c>
      <c r="AN527" s="7">
        <v>0</v>
      </c>
      <c r="AO527" s="7">
        <f t="shared" si="26"/>
        <v>1</v>
      </c>
      <c r="AP527" s="7"/>
      <c r="AQ527" s="7"/>
      <c r="AS527" s="6"/>
    </row>
    <row r="528" spans="1:45" x14ac:dyDescent="0.25">
      <c r="A528" t="s">
        <v>81</v>
      </c>
      <c r="B528" t="s">
        <v>36</v>
      </c>
      <c r="C528" s="7">
        <v>0</v>
      </c>
      <c r="D528" s="7">
        <v>0</v>
      </c>
      <c r="E528" s="7">
        <v>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f t="shared" si="24"/>
        <v>1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f t="shared" si="25"/>
        <v>0</v>
      </c>
      <c r="AC528" s="7">
        <v>0</v>
      </c>
      <c r="AD528" s="7">
        <v>0</v>
      </c>
      <c r="AE528" s="7">
        <v>101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f t="shared" si="26"/>
        <v>101</v>
      </c>
      <c r="AP528" s="7"/>
      <c r="AQ528" s="7"/>
      <c r="AS528" s="6"/>
    </row>
    <row r="529" spans="1:45" x14ac:dyDescent="0.25">
      <c r="A529" t="s">
        <v>81</v>
      </c>
      <c r="B529" t="s">
        <v>50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1</v>
      </c>
      <c r="I529" s="7">
        <v>1</v>
      </c>
      <c r="J529" s="7">
        <v>0</v>
      </c>
      <c r="K529" s="7">
        <v>2</v>
      </c>
      <c r="L529" s="7">
        <v>0</v>
      </c>
      <c r="M529" s="7">
        <v>0</v>
      </c>
      <c r="N529" s="7">
        <v>0</v>
      </c>
      <c r="O529" s="7">
        <f t="shared" si="24"/>
        <v>4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71</v>
      </c>
      <c r="V529" s="7">
        <v>84</v>
      </c>
      <c r="W529" s="7">
        <v>0</v>
      </c>
      <c r="X529" s="7">
        <v>115</v>
      </c>
      <c r="Y529" s="7">
        <v>0</v>
      </c>
      <c r="Z529" s="7">
        <v>0</v>
      </c>
      <c r="AA529" s="7">
        <v>0</v>
      </c>
      <c r="AB529" s="7">
        <f t="shared" si="25"/>
        <v>270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1201.1125999999999</v>
      </c>
      <c r="AI529" s="7">
        <v>0</v>
      </c>
      <c r="AJ529" s="7">
        <v>0</v>
      </c>
      <c r="AK529" s="7">
        <v>415</v>
      </c>
      <c r="AL529" s="7">
        <v>0</v>
      </c>
      <c r="AM529" s="7">
        <v>0</v>
      </c>
      <c r="AN529" s="7">
        <v>0</v>
      </c>
      <c r="AO529" s="7">
        <f t="shared" si="26"/>
        <v>1616.1125999999999</v>
      </c>
      <c r="AP529" s="7"/>
      <c r="AQ529" s="7"/>
      <c r="AS529" s="6"/>
    </row>
    <row r="530" spans="1:45" x14ac:dyDescent="0.25">
      <c r="A530" t="s">
        <v>81</v>
      </c>
      <c r="B530" t="s">
        <v>44</v>
      </c>
      <c r="C530" s="7">
        <v>0</v>
      </c>
      <c r="D530" s="7">
        <v>0</v>
      </c>
      <c r="E530" s="7">
        <v>0</v>
      </c>
      <c r="F530" s="7">
        <v>1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f t="shared" si="24"/>
        <v>1</v>
      </c>
      <c r="P530" s="7">
        <v>0</v>
      </c>
      <c r="Q530" s="7">
        <v>0</v>
      </c>
      <c r="R530" s="7">
        <v>0</v>
      </c>
      <c r="S530" s="7">
        <v>94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f t="shared" si="25"/>
        <v>94</v>
      </c>
      <c r="AC530" s="7">
        <v>0</v>
      </c>
      <c r="AD530" s="7">
        <v>0</v>
      </c>
      <c r="AE530" s="7">
        <v>0</v>
      </c>
      <c r="AF530" s="7">
        <v>429</v>
      </c>
      <c r="AG530" s="7">
        <v>0</v>
      </c>
      <c r="AH530" s="7">
        <v>0</v>
      </c>
      <c r="AI530" s="7">
        <v>0</v>
      </c>
      <c r="AJ530" s="7">
        <v>0</v>
      </c>
      <c r="AK530" s="7">
        <v>0</v>
      </c>
      <c r="AL530" s="7">
        <v>0</v>
      </c>
      <c r="AM530" s="7">
        <v>0</v>
      </c>
      <c r="AN530" s="7">
        <v>0</v>
      </c>
      <c r="AO530" s="7">
        <f t="shared" si="26"/>
        <v>429</v>
      </c>
      <c r="AP530" s="7"/>
      <c r="AQ530" s="7"/>
      <c r="AS530" s="6"/>
    </row>
    <row r="531" spans="1:45" x14ac:dyDescent="0.25">
      <c r="A531" t="s">
        <v>71</v>
      </c>
      <c r="B531" t="s">
        <v>25</v>
      </c>
      <c r="C531" s="7">
        <v>0</v>
      </c>
      <c r="D531" s="7">
        <v>1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f t="shared" si="24"/>
        <v>1</v>
      </c>
      <c r="P531" s="7">
        <v>0</v>
      </c>
      <c r="Q531" s="7">
        <v>20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f t="shared" si="25"/>
        <v>20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f t="shared" si="26"/>
        <v>0</v>
      </c>
      <c r="AP531" s="7"/>
      <c r="AQ531" s="7"/>
      <c r="AS531" s="6"/>
    </row>
    <row r="532" spans="1:45" x14ac:dyDescent="0.25">
      <c r="A532" t="s">
        <v>71</v>
      </c>
      <c r="B532" t="s">
        <v>27</v>
      </c>
      <c r="C532" s="7">
        <v>85</v>
      </c>
      <c r="D532" s="7">
        <v>85</v>
      </c>
      <c r="E532" s="7">
        <v>77</v>
      </c>
      <c r="F532" s="7">
        <v>87</v>
      </c>
      <c r="G532" s="7">
        <v>89</v>
      </c>
      <c r="H532" s="7">
        <v>86</v>
      </c>
      <c r="I532" s="7">
        <v>78</v>
      </c>
      <c r="J532" s="7">
        <v>73</v>
      </c>
      <c r="K532" s="7">
        <v>80</v>
      </c>
      <c r="L532" s="7">
        <v>83</v>
      </c>
      <c r="M532" s="7">
        <v>78</v>
      </c>
      <c r="N532" s="7">
        <v>73</v>
      </c>
      <c r="O532" s="7">
        <f t="shared" si="24"/>
        <v>974</v>
      </c>
      <c r="P532" s="7">
        <v>1661</v>
      </c>
      <c r="Q532" s="7">
        <v>1745</v>
      </c>
      <c r="R532" s="7">
        <v>1587</v>
      </c>
      <c r="S532" s="7">
        <v>1757</v>
      </c>
      <c r="T532" s="7">
        <v>1837</v>
      </c>
      <c r="U532" s="7">
        <v>1860</v>
      </c>
      <c r="V532" s="7">
        <v>1754</v>
      </c>
      <c r="W532" s="7">
        <v>1823</v>
      </c>
      <c r="X532" s="7">
        <v>1839</v>
      </c>
      <c r="Y532" s="7">
        <v>1985</v>
      </c>
      <c r="Z532" s="7">
        <v>2107</v>
      </c>
      <c r="AA532" s="7">
        <v>1657</v>
      </c>
      <c r="AB532" s="7">
        <f t="shared" si="25"/>
        <v>21612</v>
      </c>
      <c r="AC532" s="7">
        <v>594</v>
      </c>
      <c r="AD532" s="7">
        <v>500</v>
      </c>
      <c r="AE532" s="7">
        <v>412</v>
      </c>
      <c r="AF532" s="7">
        <v>712</v>
      </c>
      <c r="AG532" s="7">
        <v>42</v>
      </c>
      <c r="AH532" s="7">
        <v>537</v>
      </c>
      <c r="AI532" s="7">
        <v>779</v>
      </c>
      <c r="AJ532" s="7">
        <v>712</v>
      </c>
      <c r="AK532" s="7">
        <v>809</v>
      </c>
      <c r="AL532" s="7">
        <v>1592</v>
      </c>
      <c r="AM532" s="7">
        <v>1478</v>
      </c>
      <c r="AN532" s="7">
        <v>1854</v>
      </c>
      <c r="AO532" s="7">
        <f t="shared" si="26"/>
        <v>10021</v>
      </c>
      <c r="AP532" s="7"/>
      <c r="AQ532" s="7"/>
      <c r="AS532" s="6"/>
    </row>
    <row r="533" spans="1:45" x14ac:dyDescent="0.25">
      <c r="A533" t="s">
        <v>71</v>
      </c>
      <c r="B533" t="s">
        <v>29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1</v>
      </c>
      <c r="J533" s="7">
        <v>2</v>
      </c>
      <c r="K533" s="7">
        <v>1</v>
      </c>
      <c r="L533" s="7">
        <v>0</v>
      </c>
      <c r="M533" s="7">
        <v>0</v>
      </c>
      <c r="N533" s="7">
        <v>0</v>
      </c>
      <c r="O533" s="7">
        <f t="shared" si="24"/>
        <v>4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41</v>
      </c>
      <c r="W533" s="7">
        <v>63</v>
      </c>
      <c r="X533" s="7">
        <v>15</v>
      </c>
      <c r="Y533" s="7">
        <v>0</v>
      </c>
      <c r="Z533" s="7">
        <v>0</v>
      </c>
      <c r="AA533" s="7">
        <v>0</v>
      </c>
      <c r="AB533" s="7">
        <f t="shared" si="25"/>
        <v>119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f t="shared" si="26"/>
        <v>0</v>
      </c>
      <c r="AP533" s="7"/>
      <c r="AQ533" s="7"/>
      <c r="AS533" s="6"/>
    </row>
    <row r="534" spans="1:45" x14ac:dyDescent="0.25">
      <c r="A534" t="s">
        <v>71</v>
      </c>
      <c r="B534" t="s">
        <v>30</v>
      </c>
      <c r="C534" s="7">
        <v>26</v>
      </c>
      <c r="D534" s="7">
        <v>25</v>
      </c>
      <c r="E534" s="7">
        <v>27</v>
      </c>
      <c r="F534" s="7">
        <v>26</v>
      </c>
      <c r="G534" s="7">
        <v>26</v>
      </c>
      <c r="H534" s="7">
        <v>25</v>
      </c>
      <c r="I534" s="7">
        <v>26</v>
      </c>
      <c r="J534" s="7">
        <v>27</v>
      </c>
      <c r="K534" s="7">
        <v>26</v>
      </c>
      <c r="L534" s="7">
        <v>26</v>
      </c>
      <c r="M534" s="7">
        <v>26</v>
      </c>
      <c r="N534" s="7">
        <v>29</v>
      </c>
      <c r="O534" s="7">
        <f t="shared" si="24"/>
        <v>315</v>
      </c>
      <c r="P534" s="7">
        <v>3593</v>
      </c>
      <c r="Q534" s="7">
        <v>2783</v>
      </c>
      <c r="R534" s="7">
        <v>3305</v>
      </c>
      <c r="S534" s="7">
        <v>3027</v>
      </c>
      <c r="T534" s="7">
        <v>2989</v>
      </c>
      <c r="U534" s="7">
        <v>2953</v>
      </c>
      <c r="V534" s="7">
        <v>3348</v>
      </c>
      <c r="W534" s="7">
        <v>3817</v>
      </c>
      <c r="X534" s="7">
        <v>2869</v>
      </c>
      <c r="Y534" s="7">
        <v>2839</v>
      </c>
      <c r="Z534" s="7">
        <v>3006</v>
      </c>
      <c r="AA534" s="7">
        <v>3390</v>
      </c>
      <c r="AB534" s="7">
        <f t="shared" si="25"/>
        <v>37919</v>
      </c>
      <c r="AC534" s="7">
        <v>26</v>
      </c>
      <c r="AD534" s="7">
        <v>294</v>
      </c>
      <c r="AE534" s="7">
        <v>0.4</v>
      </c>
      <c r="AF534" s="7">
        <v>0</v>
      </c>
      <c r="AG534" s="7">
        <v>4</v>
      </c>
      <c r="AH534" s="7">
        <v>2</v>
      </c>
      <c r="AI534" s="7">
        <v>4</v>
      </c>
      <c r="AJ534" s="7">
        <v>1</v>
      </c>
      <c r="AK534" s="7">
        <v>1</v>
      </c>
      <c r="AL534" s="7">
        <v>1</v>
      </c>
      <c r="AM534" s="7">
        <v>2</v>
      </c>
      <c r="AN534" s="7">
        <v>4</v>
      </c>
      <c r="AO534" s="7">
        <f t="shared" si="26"/>
        <v>339.4</v>
      </c>
      <c r="AP534" s="7"/>
      <c r="AQ534" s="7"/>
      <c r="AS534" s="6"/>
    </row>
    <row r="535" spans="1:45" x14ac:dyDescent="0.25">
      <c r="A535" t="s">
        <v>71</v>
      </c>
      <c r="B535" t="s">
        <v>31</v>
      </c>
      <c r="C535" s="7">
        <v>33</v>
      </c>
      <c r="D535" s="7">
        <v>38</v>
      </c>
      <c r="E535" s="7">
        <v>51</v>
      </c>
      <c r="F535" s="7">
        <v>41</v>
      </c>
      <c r="G535" s="7">
        <v>34</v>
      </c>
      <c r="H535" s="7">
        <v>22</v>
      </c>
      <c r="I535" s="7">
        <v>24</v>
      </c>
      <c r="J535" s="7">
        <v>23</v>
      </c>
      <c r="K535" s="7">
        <v>17</v>
      </c>
      <c r="L535" s="7">
        <v>15</v>
      </c>
      <c r="M535" s="7">
        <v>23</v>
      </c>
      <c r="N535" s="7">
        <v>21</v>
      </c>
      <c r="O535" s="7">
        <f t="shared" si="24"/>
        <v>342</v>
      </c>
      <c r="P535" s="7">
        <v>836</v>
      </c>
      <c r="Q535" s="7">
        <v>1005</v>
      </c>
      <c r="R535" s="7">
        <v>1452</v>
      </c>
      <c r="S535" s="7">
        <v>1163</v>
      </c>
      <c r="T535" s="7">
        <v>987</v>
      </c>
      <c r="U535" s="7">
        <v>690</v>
      </c>
      <c r="V535" s="7">
        <v>840</v>
      </c>
      <c r="W535" s="7">
        <v>803</v>
      </c>
      <c r="X535" s="7">
        <v>478</v>
      </c>
      <c r="Y535" s="7">
        <v>459</v>
      </c>
      <c r="Z535" s="7">
        <v>537</v>
      </c>
      <c r="AA535" s="7">
        <v>592</v>
      </c>
      <c r="AB535" s="7">
        <f t="shared" si="25"/>
        <v>9842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f t="shared" si="26"/>
        <v>0</v>
      </c>
      <c r="AP535" s="7"/>
      <c r="AQ535" s="7"/>
      <c r="AS535" s="6"/>
    </row>
    <row r="536" spans="1:45" x14ac:dyDescent="0.25">
      <c r="A536" t="s">
        <v>30</v>
      </c>
      <c r="B536" t="s">
        <v>24</v>
      </c>
      <c r="C536" s="7">
        <v>25</v>
      </c>
      <c r="D536" s="7">
        <v>21</v>
      </c>
      <c r="E536" s="7">
        <v>22</v>
      </c>
      <c r="F536" s="7">
        <v>21</v>
      </c>
      <c r="G536" s="7">
        <v>23</v>
      </c>
      <c r="H536" s="7">
        <v>19</v>
      </c>
      <c r="I536" s="7">
        <v>26</v>
      </c>
      <c r="J536" s="7">
        <v>25</v>
      </c>
      <c r="K536" s="7">
        <v>22</v>
      </c>
      <c r="L536" s="7">
        <v>23</v>
      </c>
      <c r="M536" s="7">
        <v>21</v>
      </c>
      <c r="N536" s="7">
        <v>23</v>
      </c>
      <c r="O536" s="7">
        <f t="shared" si="24"/>
        <v>271</v>
      </c>
      <c r="P536" s="7">
        <v>2602</v>
      </c>
      <c r="Q536" s="7">
        <v>2276</v>
      </c>
      <c r="R536" s="7">
        <v>2534</v>
      </c>
      <c r="S536" s="7">
        <v>2312</v>
      </c>
      <c r="T536" s="7">
        <v>2438</v>
      </c>
      <c r="U536" s="7">
        <v>2319</v>
      </c>
      <c r="V536" s="7">
        <v>3193</v>
      </c>
      <c r="W536" s="7">
        <v>2834</v>
      </c>
      <c r="X536" s="7">
        <v>2251</v>
      </c>
      <c r="Y536" s="7">
        <v>2543</v>
      </c>
      <c r="Z536" s="7">
        <v>2418</v>
      </c>
      <c r="AA536" s="7">
        <v>3273</v>
      </c>
      <c r="AB536" s="7">
        <f t="shared" si="25"/>
        <v>30993</v>
      </c>
      <c r="AC536" s="7">
        <v>0</v>
      </c>
      <c r="AD536" s="7">
        <v>22</v>
      </c>
      <c r="AE536" s="7">
        <v>56</v>
      </c>
      <c r="AF536" s="7">
        <v>6</v>
      </c>
      <c r="AG536" s="7">
        <v>12</v>
      </c>
      <c r="AH536" s="7">
        <v>258</v>
      </c>
      <c r="AI536" s="7">
        <v>12</v>
      </c>
      <c r="AJ536" s="7">
        <v>25</v>
      </c>
      <c r="AK536" s="7">
        <v>0</v>
      </c>
      <c r="AL536" s="7">
        <v>3</v>
      </c>
      <c r="AM536" s="7">
        <v>50</v>
      </c>
      <c r="AN536" s="7">
        <v>172</v>
      </c>
      <c r="AO536" s="7">
        <f t="shared" si="26"/>
        <v>616</v>
      </c>
      <c r="AP536" s="7"/>
      <c r="AQ536" s="7"/>
      <c r="AS536" s="6"/>
    </row>
    <row r="537" spans="1:45" x14ac:dyDescent="0.25">
      <c r="A537" t="s">
        <v>30</v>
      </c>
      <c r="B537" t="s">
        <v>32</v>
      </c>
      <c r="C537" s="7">
        <v>53</v>
      </c>
      <c r="D537" s="7">
        <v>45</v>
      </c>
      <c r="E537" s="7">
        <v>51</v>
      </c>
      <c r="F537" s="7">
        <v>49</v>
      </c>
      <c r="G537" s="7">
        <v>52</v>
      </c>
      <c r="H537" s="7">
        <v>49</v>
      </c>
      <c r="I537" s="7">
        <v>53</v>
      </c>
      <c r="J537" s="7">
        <v>52</v>
      </c>
      <c r="K537" s="7">
        <v>50</v>
      </c>
      <c r="L537" s="7">
        <v>53</v>
      </c>
      <c r="M537" s="7">
        <v>49</v>
      </c>
      <c r="N537" s="7">
        <v>66</v>
      </c>
      <c r="O537" s="7">
        <f t="shared" si="24"/>
        <v>622</v>
      </c>
      <c r="P537" s="7">
        <v>5610</v>
      </c>
      <c r="Q537" s="7">
        <v>3816</v>
      </c>
      <c r="R537" s="7">
        <v>6040</v>
      </c>
      <c r="S537" s="7">
        <v>5802</v>
      </c>
      <c r="T537" s="7">
        <v>5900</v>
      </c>
      <c r="U537" s="7">
        <v>7534</v>
      </c>
      <c r="V537" s="7">
        <v>7031</v>
      </c>
      <c r="W537" s="7">
        <v>5944</v>
      </c>
      <c r="X537" s="7">
        <v>5719</v>
      </c>
      <c r="Y537" s="7">
        <v>5524</v>
      </c>
      <c r="Z537" s="7">
        <v>5811</v>
      </c>
      <c r="AA537" s="7">
        <v>9286</v>
      </c>
      <c r="AB537" s="7">
        <f t="shared" si="25"/>
        <v>74017</v>
      </c>
      <c r="AC537" s="7">
        <v>250</v>
      </c>
      <c r="AD537" s="7">
        <v>9</v>
      </c>
      <c r="AE537" s="7">
        <v>323.3</v>
      </c>
      <c r="AF537" s="7">
        <v>151</v>
      </c>
      <c r="AG537" s="7">
        <v>515</v>
      </c>
      <c r="AH537" s="7">
        <v>120</v>
      </c>
      <c r="AI537" s="7">
        <v>60</v>
      </c>
      <c r="AJ537" s="7">
        <v>6</v>
      </c>
      <c r="AK537" s="7">
        <v>4</v>
      </c>
      <c r="AL537" s="7">
        <v>1</v>
      </c>
      <c r="AM537" s="7">
        <v>284</v>
      </c>
      <c r="AN537" s="7">
        <v>6</v>
      </c>
      <c r="AO537" s="7">
        <f t="shared" si="26"/>
        <v>1729.3</v>
      </c>
      <c r="AP537" s="7"/>
      <c r="AQ537" s="7"/>
      <c r="AS537" s="6"/>
    </row>
    <row r="538" spans="1:45" x14ac:dyDescent="0.25">
      <c r="A538" t="s">
        <v>30</v>
      </c>
      <c r="B538" t="s">
        <v>33</v>
      </c>
      <c r="C538" s="7">
        <v>6</v>
      </c>
      <c r="D538" s="7">
        <v>4</v>
      </c>
      <c r="E538" s="7">
        <v>7</v>
      </c>
      <c r="F538" s="7">
        <v>4</v>
      </c>
      <c r="G538" s="7">
        <v>5</v>
      </c>
      <c r="H538" s="7">
        <v>10</v>
      </c>
      <c r="I538" s="7">
        <v>9</v>
      </c>
      <c r="J538" s="7">
        <v>8</v>
      </c>
      <c r="K538" s="7">
        <v>5</v>
      </c>
      <c r="L538" s="7">
        <v>5</v>
      </c>
      <c r="M538" s="7">
        <v>4</v>
      </c>
      <c r="N538" s="7">
        <v>12</v>
      </c>
      <c r="O538" s="7">
        <f t="shared" si="24"/>
        <v>79</v>
      </c>
      <c r="P538" s="7">
        <v>715</v>
      </c>
      <c r="Q538" s="7">
        <v>541</v>
      </c>
      <c r="R538" s="7">
        <v>910</v>
      </c>
      <c r="S538" s="7">
        <v>427</v>
      </c>
      <c r="T538" s="7">
        <v>622</v>
      </c>
      <c r="U538" s="7">
        <v>1442</v>
      </c>
      <c r="V538" s="7">
        <v>1252</v>
      </c>
      <c r="W538" s="7">
        <v>934</v>
      </c>
      <c r="X538" s="7">
        <v>646</v>
      </c>
      <c r="Y538" s="7">
        <v>580</v>
      </c>
      <c r="Z538" s="7">
        <v>496</v>
      </c>
      <c r="AA538" s="7">
        <v>1803</v>
      </c>
      <c r="AB538" s="7">
        <f t="shared" si="25"/>
        <v>10368</v>
      </c>
      <c r="AC538" s="7">
        <v>1634</v>
      </c>
      <c r="AD538" s="7">
        <v>409</v>
      </c>
      <c r="AE538" s="7">
        <v>454.6</v>
      </c>
      <c r="AF538" s="7">
        <v>11</v>
      </c>
      <c r="AG538" s="7">
        <v>714</v>
      </c>
      <c r="AH538" s="7">
        <v>203</v>
      </c>
      <c r="AI538" s="7">
        <v>1867</v>
      </c>
      <c r="AJ538" s="7">
        <v>448</v>
      </c>
      <c r="AK538" s="7">
        <v>625</v>
      </c>
      <c r="AL538" s="7">
        <v>765</v>
      </c>
      <c r="AM538" s="7">
        <v>609</v>
      </c>
      <c r="AN538" s="7">
        <v>3374</v>
      </c>
      <c r="AO538" s="7">
        <f t="shared" si="26"/>
        <v>11113.6</v>
      </c>
      <c r="AP538" s="7"/>
      <c r="AQ538" s="7"/>
      <c r="AS538" s="6"/>
    </row>
    <row r="539" spans="1:45" x14ac:dyDescent="0.25">
      <c r="A539" t="s">
        <v>30</v>
      </c>
      <c r="B539" t="s">
        <v>45</v>
      </c>
      <c r="C539" s="7">
        <v>7</v>
      </c>
      <c r="D539" s="7">
        <v>4</v>
      </c>
      <c r="E539" s="7">
        <v>4</v>
      </c>
      <c r="F539" s="7">
        <v>5</v>
      </c>
      <c r="G539" s="7">
        <v>22</v>
      </c>
      <c r="H539" s="7">
        <v>22</v>
      </c>
      <c r="I539" s="7">
        <v>25</v>
      </c>
      <c r="J539" s="7">
        <v>23</v>
      </c>
      <c r="K539" s="7">
        <v>20</v>
      </c>
      <c r="L539" s="7">
        <v>22</v>
      </c>
      <c r="M539" s="7">
        <v>22</v>
      </c>
      <c r="N539" s="7">
        <v>31</v>
      </c>
      <c r="O539" s="7">
        <f t="shared" si="24"/>
        <v>207</v>
      </c>
      <c r="P539" s="7">
        <v>837</v>
      </c>
      <c r="Q539" s="7">
        <v>420</v>
      </c>
      <c r="R539" s="7">
        <v>556</v>
      </c>
      <c r="S539" s="7">
        <v>592</v>
      </c>
      <c r="T539" s="7">
        <v>1253</v>
      </c>
      <c r="U539" s="7">
        <v>1634</v>
      </c>
      <c r="V539" s="7">
        <v>2127</v>
      </c>
      <c r="W539" s="7">
        <v>1897</v>
      </c>
      <c r="X539" s="7">
        <v>1437</v>
      </c>
      <c r="Y539" s="7">
        <v>1598</v>
      </c>
      <c r="Z539" s="7">
        <v>1446</v>
      </c>
      <c r="AA539" s="7">
        <v>1990</v>
      </c>
      <c r="AB539" s="7">
        <f t="shared" si="25"/>
        <v>15787</v>
      </c>
      <c r="AC539" s="7">
        <v>54</v>
      </c>
      <c r="AD539" s="7">
        <v>66</v>
      </c>
      <c r="AE539" s="7">
        <v>159.30000000000001</v>
      </c>
      <c r="AF539" s="7">
        <v>144</v>
      </c>
      <c r="AG539" s="7">
        <v>55.978999999999999</v>
      </c>
      <c r="AH539" s="7">
        <v>176.19299999999998</v>
      </c>
      <c r="AI539" s="7">
        <v>193</v>
      </c>
      <c r="AJ539" s="7">
        <v>2</v>
      </c>
      <c r="AK539" s="7">
        <v>4</v>
      </c>
      <c r="AL539" s="7">
        <v>71</v>
      </c>
      <c r="AM539" s="7">
        <v>55</v>
      </c>
      <c r="AN539" s="7">
        <v>502</v>
      </c>
      <c r="AO539" s="7">
        <f t="shared" si="26"/>
        <v>1482.472</v>
      </c>
      <c r="AP539" s="7"/>
      <c r="AQ539" s="7"/>
    </row>
    <row r="540" spans="1:45" x14ac:dyDescent="0.25">
      <c r="A540" t="s">
        <v>30</v>
      </c>
      <c r="B540" t="s">
        <v>47</v>
      </c>
      <c r="C540" s="7">
        <v>44</v>
      </c>
      <c r="D540" s="7">
        <v>41</v>
      </c>
      <c r="E540" s="7">
        <v>44</v>
      </c>
      <c r="F540" s="7">
        <v>43</v>
      </c>
      <c r="G540" s="7">
        <v>40</v>
      </c>
      <c r="H540" s="7">
        <v>39</v>
      </c>
      <c r="I540" s="7">
        <v>44</v>
      </c>
      <c r="J540" s="7">
        <v>45</v>
      </c>
      <c r="K540" s="7">
        <v>42</v>
      </c>
      <c r="L540" s="7">
        <v>44</v>
      </c>
      <c r="M540" s="7">
        <v>42</v>
      </c>
      <c r="N540" s="7">
        <v>62</v>
      </c>
      <c r="O540" s="7">
        <f t="shared" si="24"/>
        <v>530</v>
      </c>
      <c r="P540" s="7">
        <v>2816</v>
      </c>
      <c r="Q540" s="7">
        <v>2787</v>
      </c>
      <c r="R540" s="7">
        <v>3045</v>
      </c>
      <c r="S540" s="7">
        <v>2976</v>
      </c>
      <c r="T540" s="7">
        <v>2749</v>
      </c>
      <c r="U540" s="7">
        <v>2869</v>
      </c>
      <c r="V540" s="7">
        <v>3126</v>
      </c>
      <c r="W540" s="7">
        <v>3094</v>
      </c>
      <c r="X540" s="7">
        <v>2605</v>
      </c>
      <c r="Y540" s="7">
        <v>2826</v>
      </c>
      <c r="Z540" s="7">
        <v>2960</v>
      </c>
      <c r="AA540" s="7">
        <v>3109</v>
      </c>
      <c r="AB540" s="7">
        <f t="shared" si="25"/>
        <v>34962</v>
      </c>
      <c r="AC540" s="7">
        <v>2781.4000000000005</v>
      </c>
      <c r="AD540" s="7">
        <v>4101</v>
      </c>
      <c r="AE540" s="7">
        <v>3246.3294000000001</v>
      </c>
      <c r="AF540" s="7">
        <v>5585</v>
      </c>
      <c r="AG540" s="7">
        <v>6760.5678000000007</v>
      </c>
      <c r="AH540" s="7">
        <v>4301.5178999999998</v>
      </c>
      <c r="AI540" s="7">
        <v>10304</v>
      </c>
      <c r="AJ540" s="7">
        <v>6394.9237999999996</v>
      </c>
      <c r="AK540" s="7">
        <v>5898</v>
      </c>
      <c r="AL540" s="7">
        <v>3767.0273999999999</v>
      </c>
      <c r="AM540" s="7">
        <v>3128</v>
      </c>
      <c r="AN540" s="7">
        <v>3916</v>
      </c>
      <c r="AO540" s="7">
        <f t="shared" si="26"/>
        <v>60183.766299999996</v>
      </c>
      <c r="AP540" s="7"/>
      <c r="AQ540" s="7"/>
    </row>
    <row r="541" spans="1:45" x14ac:dyDescent="0.25">
      <c r="A541" t="s">
        <v>30</v>
      </c>
      <c r="B541" t="s">
        <v>61</v>
      </c>
      <c r="C541" s="7">
        <v>10</v>
      </c>
      <c r="D541" s="7">
        <v>8</v>
      </c>
      <c r="E541" s="7">
        <v>9</v>
      </c>
      <c r="F541" s="7">
        <v>8</v>
      </c>
      <c r="G541" s="7">
        <v>9</v>
      </c>
      <c r="H541" s="7">
        <v>9</v>
      </c>
      <c r="I541" s="7">
        <v>11</v>
      </c>
      <c r="J541" s="7">
        <v>9</v>
      </c>
      <c r="K541" s="7">
        <v>10</v>
      </c>
      <c r="L541" s="7">
        <v>9</v>
      </c>
      <c r="M541" s="7">
        <v>9</v>
      </c>
      <c r="N541" s="7">
        <v>8</v>
      </c>
      <c r="O541" s="7">
        <f t="shared" si="24"/>
        <v>109</v>
      </c>
      <c r="P541" s="7">
        <v>955</v>
      </c>
      <c r="Q541" s="7">
        <v>720</v>
      </c>
      <c r="R541" s="7">
        <v>1011</v>
      </c>
      <c r="S541" s="7">
        <v>783</v>
      </c>
      <c r="T541" s="7">
        <v>871</v>
      </c>
      <c r="U541" s="7">
        <v>922</v>
      </c>
      <c r="V541" s="7">
        <v>1046</v>
      </c>
      <c r="W541" s="7">
        <v>1042</v>
      </c>
      <c r="X541" s="7">
        <v>1142</v>
      </c>
      <c r="Y541" s="7">
        <v>1218</v>
      </c>
      <c r="Z541" s="7">
        <v>1143</v>
      </c>
      <c r="AA541" s="7">
        <v>1000</v>
      </c>
      <c r="AB541" s="7">
        <f t="shared" si="25"/>
        <v>11853</v>
      </c>
      <c r="AC541" s="7">
        <v>53</v>
      </c>
      <c r="AD541" s="7">
        <v>305</v>
      </c>
      <c r="AE541" s="7">
        <v>4.5999999999999996</v>
      </c>
      <c r="AF541" s="7">
        <v>32</v>
      </c>
      <c r="AG541" s="7">
        <v>71</v>
      </c>
      <c r="AH541" s="7">
        <v>5</v>
      </c>
      <c r="AI541" s="7">
        <v>389</v>
      </c>
      <c r="AJ541" s="7">
        <v>5</v>
      </c>
      <c r="AK541" s="7">
        <v>2</v>
      </c>
      <c r="AL541" s="7">
        <v>19</v>
      </c>
      <c r="AM541" s="7">
        <v>0</v>
      </c>
      <c r="AN541" s="7">
        <v>9</v>
      </c>
      <c r="AO541" s="7">
        <f t="shared" si="26"/>
        <v>894.6</v>
      </c>
      <c r="AP541" s="7"/>
      <c r="AQ541" s="7"/>
    </row>
    <row r="542" spans="1:45" x14ac:dyDescent="0.25">
      <c r="A542" t="s">
        <v>30</v>
      </c>
      <c r="B542" t="s">
        <v>63</v>
      </c>
      <c r="C542" s="7">
        <v>26</v>
      </c>
      <c r="D542" s="7">
        <v>25</v>
      </c>
      <c r="E542" s="7">
        <v>26</v>
      </c>
      <c r="F542" s="7">
        <v>25</v>
      </c>
      <c r="G542" s="7">
        <v>26</v>
      </c>
      <c r="H542" s="7">
        <v>25</v>
      </c>
      <c r="I542" s="7">
        <v>26</v>
      </c>
      <c r="J542" s="7">
        <v>27</v>
      </c>
      <c r="K542" s="7">
        <v>25</v>
      </c>
      <c r="L542" s="7">
        <v>27</v>
      </c>
      <c r="M542" s="7">
        <v>26</v>
      </c>
      <c r="N542" s="7">
        <v>21</v>
      </c>
      <c r="O542" s="7">
        <f t="shared" si="24"/>
        <v>305</v>
      </c>
      <c r="P542" s="7">
        <v>2834</v>
      </c>
      <c r="Q542" s="7">
        <v>2275</v>
      </c>
      <c r="R542" s="7">
        <v>2749</v>
      </c>
      <c r="S542" s="7">
        <v>2449</v>
      </c>
      <c r="T542" s="7">
        <v>2549</v>
      </c>
      <c r="U542" s="7">
        <v>3276</v>
      </c>
      <c r="V542" s="7">
        <v>2994</v>
      </c>
      <c r="W542" s="7">
        <v>2903</v>
      </c>
      <c r="X542" s="7">
        <v>2453</v>
      </c>
      <c r="Y542" s="7">
        <v>2626</v>
      </c>
      <c r="Z542" s="7">
        <v>3067</v>
      </c>
      <c r="AA542" s="7">
        <v>3287</v>
      </c>
      <c r="AB542" s="7">
        <f t="shared" si="25"/>
        <v>33462</v>
      </c>
      <c r="AC542" s="7">
        <v>31</v>
      </c>
      <c r="AD542" s="7">
        <v>6</v>
      </c>
      <c r="AE542" s="7">
        <v>69.099999999999994</v>
      </c>
      <c r="AF542" s="7">
        <v>4</v>
      </c>
      <c r="AG542" s="7">
        <v>223</v>
      </c>
      <c r="AH542" s="7">
        <v>22</v>
      </c>
      <c r="AI542" s="7">
        <v>24</v>
      </c>
      <c r="AJ542" s="7">
        <v>0</v>
      </c>
      <c r="AK542" s="7">
        <v>5</v>
      </c>
      <c r="AL542" s="7">
        <v>0</v>
      </c>
      <c r="AM542" s="7">
        <v>23</v>
      </c>
      <c r="AN542" s="7">
        <v>30</v>
      </c>
      <c r="AO542" s="7">
        <f t="shared" si="26"/>
        <v>437.1</v>
      </c>
      <c r="AP542" s="7"/>
      <c r="AQ542" s="7"/>
    </row>
    <row r="543" spans="1:45" x14ac:dyDescent="0.25">
      <c r="A543" t="s">
        <v>30</v>
      </c>
      <c r="B543" t="s">
        <v>53</v>
      </c>
      <c r="C543" s="7">
        <v>186</v>
      </c>
      <c r="D543" s="7">
        <v>163</v>
      </c>
      <c r="E543" s="7">
        <v>184</v>
      </c>
      <c r="F543" s="7">
        <v>169</v>
      </c>
      <c r="G543" s="7">
        <v>182</v>
      </c>
      <c r="H543" s="7">
        <v>167</v>
      </c>
      <c r="I543" s="7">
        <v>162</v>
      </c>
      <c r="J543" s="7">
        <v>182</v>
      </c>
      <c r="K543" s="7">
        <v>170</v>
      </c>
      <c r="L543" s="7">
        <v>198</v>
      </c>
      <c r="M543" s="7">
        <v>174</v>
      </c>
      <c r="N543" s="7">
        <v>198</v>
      </c>
      <c r="O543" s="7">
        <f t="shared" si="24"/>
        <v>2135</v>
      </c>
      <c r="P543" s="7">
        <v>20302</v>
      </c>
      <c r="Q543" s="7">
        <v>21068</v>
      </c>
      <c r="R543" s="7">
        <v>26324</v>
      </c>
      <c r="S543" s="7">
        <v>22488</v>
      </c>
      <c r="T543" s="7">
        <v>24925</v>
      </c>
      <c r="U543" s="7">
        <v>24555</v>
      </c>
      <c r="V543" s="7">
        <v>23504</v>
      </c>
      <c r="W543" s="7">
        <v>25591</v>
      </c>
      <c r="X543" s="7">
        <v>21822</v>
      </c>
      <c r="Y543" s="7">
        <v>28017</v>
      </c>
      <c r="Z543" s="7">
        <v>28084</v>
      </c>
      <c r="AA543" s="7">
        <v>33844</v>
      </c>
      <c r="AB543" s="7">
        <f t="shared" si="25"/>
        <v>300524</v>
      </c>
      <c r="AC543" s="7">
        <v>9558</v>
      </c>
      <c r="AD543" s="7">
        <v>7480</v>
      </c>
      <c r="AE543" s="7">
        <v>11319.399999999998</v>
      </c>
      <c r="AF543" s="7">
        <v>5851</v>
      </c>
      <c r="AG543" s="7">
        <v>6014</v>
      </c>
      <c r="AH543" s="7">
        <v>5836</v>
      </c>
      <c r="AI543" s="7">
        <v>8870</v>
      </c>
      <c r="AJ543" s="7">
        <v>9205</v>
      </c>
      <c r="AK543" s="7">
        <v>9735</v>
      </c>
      <c r="AL543" s="7">
        <v>7883</v>
      </c>
      <c r="AM543" s="7">
        <v>9836</v>
      </c>
      <c r="AN543" s="7">
        <v>13350</v>
      </c>
      <c r="AO543" s="7">
        <f t="shared" si="26"/>
        <v>104937.4</v>
      </c>
      <c r="AP543" s="7"/>
      <c r="AQ543" s="7"/>
    </row>
    <row r="544" spans="1:45" x14ac:dyDescent="0.25">
      <c r="A544" t="s">
        <v>30</v>
      </c>
      <c r="B544" t="s">
        <v>34</v>
      </c>
      <c r="C544" s="7">
        <v>119</v>
      </c>
      <c r="D544" s="7">
        <v>97</v>
      </c>
      <c r="E544" s="7">
        <v>110</v>
      </c>
      <c r="F544" s="7">
        <v>101</v>
      </c>
      <c r="G544" s="7">
        <v>109</v>
      </c>
      <c r="H544" s="7">
        <v>96</v>
      </c>
      <c r="I544" s="7">
        <v>125</v>
      </c>
      <c r="J544" s="7">
        <v>125</v>
      </c>
      <c r="K544" s="7">
        <v>105</v>
      </c>
      <c r="L544" s="7">
        <v>111</v>
      </c>
      <c r="M544" s="7">
        <v>111</v>
      </c>
      <c r="N544" s="7">
        <v>156</v>
      </c>
      <c r="O544" s="7">
        <f t="shared" si="24"/>
        <v>1365</v>
      </c>
      <c r="P544" s="7">
        <v>12826</v>
      </c>
      <c r="Q544" s="7">
        <v>10865</v>
      </c>
      <c r="R544" s="7">
        <v>12935</v>
      </c>
      <c r="S544" s="7">
        <v>10852</v>
      </c>
      <c r="T544" s="7">
        <v>12534</v>
      </c>
      <c r="U544" s="7">
        <v>13062</v>
      </c>
      <c r="V544" s="7">
        <v>16438</v>
      </c>
      <c r="W544" s="7">
        <v>13186</v>
      </c>
      <c r="X544" s="7">
        <v>11678</v>
      </c>
      <c r="Y544" s="7">
        <v>12557</v>
      </c>
      <c r="Z544" s="7">
        <v>13846</v>
      </c>
      <c r="AA544" s="7">
        <v>20219</v>
      </c>
      <c r="AB544" s="7">
        <f t="shared" si="25"/>
        <v>160998</v>
      </c>
      <c r="AC544" s="7">
        <v>9703.0293000000001</v>
      </c>
      <c r="AD544" s="7">
        <v>12129</v>
      </c>
      <c r="AE544" s="7">
        <v>10945.5265</v>
      </c>
      <c r="AF544" s="7">
        <v>10050</v>
      </c>
      <c r="AG544" s="7">
        <v>9808.7363000000005</v>
      </c>
      <c r="AH544" s="7">
        <v>11643.721600000001</v>
      </c>
      <c r="AI544" s="7">
        <v>15145</v>
      </c>
      <c r="AJ544" s="7">
        <v>16068.636399999999</v>
      </c>
      <c r="AK544" s="7">
        <v>7918</v>
      </c>
      <c r="AL544" s="7">
        <v>9179.6641999999993</v>
      </c>
      <c r="AM544" s="7">
        <v>9099</v>
      </c>
      <c r="AN544" s="7">
        <v>9606</v>
      </c>
      <c r="AO544" s="7">
        <f t="shared" si="26"/>
        <v>131296.31430000003</v>
      </c>
      <c r="AP544" s="7"/>
      <c r="AQ544" s="7"/>
    </row>
    <row r="545" spans="1:43" x14ac:dyDescent="0.25">
      <c r="A545" t="s">
        <v>30</v>
      </c>
      <c r="B545" t="s">
        <v>59</v>
      </c>
      <c r="C545" s="7">
        <v>34</v>
      </c>
      <c r="D545" s="7">
        <v>26</v>
      </c>
      <c r="E545" s="7">
        <v>32</v>
      </c>
      <c r="F545" s="7">
        <v>24</v>
      </c>
      <c r="G545" s="7">
        <v>29</v>
      </c>
      <c r="H545" s="7">
        <v>29</v>
      </c>
      <c r="I545" s="7">
        <v>37</v>
      </c>
      <c r="J545" s="7">
        <v>35</v>
      </c>
      <c r="K545" s="7">
        <v>30</v>
      </c>
      <c r="L545" s="7">
        <v>32</v>
      </c>
      <c r="M545" s="7">
        <v>26</v>
      </c>
      <c r="N545" s="7">
        <v>46</v>
      </c>
      <c r="O545" s="7">
        <f t="shared" si="24"/>
        <v>380</v>
      </c>
      <c r="P545" s="7">
        <v>2712</v>
      </c>
      <c r="Q545" s="7">
        <v>1952</v>
      </c>
      <c r="R545" s="7">
        <v>3328</v>
      </c>
      <c r="S545" s="7">
        <v>2489</v>
      </c>
      <c r="T545" s="7">
        <v>2810</v>
      </c>
      <c r="U545" s="7">
        <v>3520</v>
      </c>
      <c r="V545" s="7">
        <v>4413</v>
      </c>
      <c r="W545" s="7">
        <v>3250</v>
      </c>
      <c r="X545" s="7">
        <v>2832</v>
      </c>
      <c r="Y545" s="7">
        <v>2976</v>
      </c>
      <c r="Z545" s="7">
        <v>2450</v>
      </c>
      <c r="AA545" s="7">
        <v>4726</v>
      </c>
      <c r="AB545" s="7">
        <f t="shared" si="25"/>
        <v>37458</v>
      </c>
      <c r="AC545" s="7">
        <v>402.9966</v>
      </c>
      <c r="AD545" s="7">
        <v>316</v>
      </c>
      <c r="AE545" s="7">
        <v>27.360800000000001</v>
      </c>
      <c r="AF545" s="7">
        <v>231</v>
      </c>
      <c r="AG545" s="7">
        <v>1770.1914999999999</v>
      </c>
      <c r="AH545" s="7">
        <v>504.03399999999999</v>
      </c>
      <c r="AI545" s="7">
        <v>771</v>
      </c>
      <c r="AJ545" s="7">
        <v>797.86900000000003</v>
      </c>
      <c r="AK545" s="7">
        <v>1325</v>
      </c>
      <c r="AL545" s="7">
        <v>63.956499999999998</v>
      </c>
      <c r="AM545" s="7">
        <v>2</v>
      </c>
      <c r="AN545" s="7">
        <v>730</v>
      </c>
      <c r="AO545" s="7">
        <f t="shared" si="26"/>
        <v>6941.4084000000003</v>
      </c>
      <c r="AP545" s="7"/>
      <c r="AQ545" s="7"/>
    </row>
    <row r="546" spans="1:43" x14ac:dyDescent="0.25">
      <c r="A546" t="s">
        <v>30</v>
      </c>
      <c r="B546" t="s">
        <v>25</v>
      </c>
      <c r="C546" s="7">
        <v>410</v>
      </c>
      <c r="D546" s="7">
        <v>327</v>
      </c>
      <c r="E546" s="7">
        <v>383</v>
      </c>
      <c r="F546" s="7">
        <v>389</v>
      </c>
      <c r="G546" s="7">
        <v>424</v>
      </c>
      <c r="H546" s="7">
        <v>422</v>
      </c>
      <c r="I546" s="7">
        <v>469</v>
      </c>
      <c r="J546" s="7">
        <v>489</v>
      </c>
      <c r="K546" s="7">
        <v>399</v>
      </c>
      <c r="L546" s="7">
        <v>475</v>
      </c>
      <c r="M546" s="7">
        <v>464</v>
      </c>
      <c r="N546" s="7">
        <v>568</v>
      </c>
      <c r="O546" s="7">
        <f t="shared" si="24"/>
        <v>5219</v>
      </c>
      <c r="P546" s="7">
        <v>49978</v>
      </c>
      <c r="Q546" s="7">
        <v>40736</v>
      </c>
      <c r="R546" s="7">
        <v>52783</v>
      </c>
      <c r="S546" s="7">
        <v>46144</v>
      </c>
      <c r="T546" s="7">
        <v>57304</v>
      </c>
      <c r="U546" s="7">
        <v>67803</v>
      </c>
      <c r="V546" s="7">
        <v>71122</v>
      </c>
      <c r="W546" s="7">
        <v>59723</v>
      </c>
      <c r="X546" s="7">
        <v>53349</v>
      </c>
      <c r="Y546" s="7">
        <v>59729</v>
      </c>
      <c r="Z546" s="7">
        <v>66533</v>
      </c>
      <c r="AA546" s="7">
        <v>93383</v>
      </c>
      <c r="AB546" s="7">
        <f t="shared" si="25"/>
        <v>718587</v>
      </c>
      <c r="AC546" s="7">
        <v>48201</v>
      </c>
      <c r="AD546" s="7">
        <v>47494</v>
      </c>
      <c r="AE546" s="7">
        <v>40958.42</v>
      </c>
      <c r="AF546" s="7">
        <v>59734</v>
      </c>
      <c r="AG546" s="7">
        <v>65402</v>
      </c>
      <c r="AH546" s="7">
        <v>54396</v>
      </c>
      <c r="AI546" s="7">
        <v>60314</v>
      </c>
      <c r="AJ546" s="7">
        <v>58274.332999999999</v>
      </c>
      <c r="AK546" s="7">
        <v>46822</v>
      </c>
      <c r="AL546" s="7">
        <v>46521.598599999998</v>
      </c>
      <c r="AM546" s="7">
        <v>72618</v>
      </c>
      <c r="AN546" s="7">
        <v>88062</v>
      </c>
      <c r="AO546" s="7">
        <f t="shared" si="26"/>
        <v>688797.35159999994</v>
      </c>
      <c r="AP546" s="7"/>
      <c r="AQ546" s="7"/>
    </row>
    <row r="547" spans="1:43" x14ac:dyDescent="0.25">
      <c r="A547" t="s">
        <v>30</v>
      </c>
      <c r="B547" t="s">
        <v>54</v>
      </c>
      <c r="C547" s="7">
        <v>98</v>
      </c>
      <c r="D547" s="7">
        <v>94</v>
      </c>
      <c r="E547" s="7">
        <v>98</v>
      </c>
      <c r="F547" s="7">
        <v>96</v>
      </c>
      <c r="G547" s="7">
        <v>126</v>
      </c>
      <c r="H547" s="7">
        <v>95</v>
      </c>
      <c r="I547" s="7">
        <v>111</v>
      </c>
      <c r="J547" s="7">
        <v>130</v>
      </c>
      <c r="K547" s="7">
        <v>82</v>
      </c>
      <c r="L547" s="7">
        <v>101</v>
      </c>
      <c r="M547" s="7">
        <v>95</v>
      </c>
      <c r="N547" s="7">
        <v>118</v>
      </c>
      <c r="O547" s="7">
        <f t="shared" si="24"/>
        <v>1244</v>
      </c>
      <c r="P547" s="7">
        <v>4069</v>
      </c>
      <c r="Q547" s="7">
        <v>4626</v>
      </c>
      <c r="R547" s="7">
        <v>5321</v>
      </c>
      <c r="S547" s="7">
        <v>5254</v>
      </c>
      <c r="T547" s="7">
        <v>5885</v>
      </c>
      <c r="U547" s="7">
        <v>5756</v>
      </c>
      <c r="V547" s="7">
        <v>5020</v>
      </c>
      <c r="W547" s="7">
        <v>5672</v>
      </c>
      <c r="X547" s="7">
        <v>4878</v>
      </c>
      <c r="Y547" s="7">
        <v>6163</v>
      </c>
      <c r="Z547" s="7">
        <v>5936</v>
      </c>
      <c r="AA547" s="7">
        <v>5785</v>
      </c>
      <c r="AB547" s="7">
        <f t="shared" si="25"/>
        <v>64365</v>
      </c>
      <c r="AC547" s="7">
        <v>116622.95480000001</v>
      </c>
      <c r="AD547" s="7">
        <v>114837</v>
      </c>
      <c r="AE547" s="7">
        <v>120644.11769999999</v>
      </c>
      <c r="AF547" s="7">
        <v>136573</v>
      </c>
      <c r="AG547" s="7">
        <v>149439.93</v>
      </c>
      <c r="AH547" s="7">
        <v>144616.62049999999</v>
      </c>
      <c r="AI547" s="7">
        <v>128690</v>
      </c>
      <c r="AJ547" s="7">
        <v>146981.9192</v>
      </c>
      <c r="AK547" s="7">
        <v>153141</v>
      </c>
      <c r="AL547" s="7">
        <v>153278.5362</v>
      </c>
      <c r="AM547" s="7">
        <v>148373</v>
      </c>
      <c r="AN547" s="7">
        <v>151473</v>
      </c>
      <c r="AO547" s="7">
        <f t="shared" si="26"/>
        <v>1664671.0784</v>
      </c>
      <c r="AP547" s="7"/>
      <c r="AQ547" s="7"/>
    </row>
    <row r="548" spans="1:43" x14ac:dyDescent="0.25">
      <c r="A548" t="s">
        <v>30</v>
      </c>
      <c r="B548" t="s">
        <v>55</v>
      </c>
      <c r="C548" s="7">
        <v>52</v>
      </c>
      <c r="D548" s="7">
        <v>46</v>
      </c>
      <c r="E548" s="7">
        <v>49</v>
      </c>
      <c r="F548" s="7">
        <v>48</v>
      </c>
      <c r="G548" s="7">
        <v>54</v>
      </c>
      <c r="H548" s="7">
        <v>47</v>
      </c>
      <c r="I548" s="7">
        <v>63</v>
      </c>
      <c r="J548" s="7">
        <v>57</v>
      </c>
      <c r="K548" s="7">
        <v>48</v>
      </c>
      <c r="L548" s="7">
        <v>48</v>
      </c>
      <c r="M548" s="7">
        <v>51</v>
      </c>
      <c r="N548" s="7">
        <v>50</v>
      </c>
      <c r="O548" s="7">
        <f t="shared" si="24"/>
        <v>613</v>
      </c>
      <c r="P548" s="7">
        <v>3676</v>
      </c>
      <c r="Q548" s="7">
        <v>3504</v>
      </c>
      <c r="R548" s="7">
        <v>4442</v>
      </c>
      <c r="S548" s="7">
        <v>3943</v>
      </c>
      <c r="T548" s="7">
        <v>4421</v>
      </c>
      <c r="U548" s="7">
        <v>4755</v>
      </c>
      <c r="V548" s="7">
        <v>4863</v>
      </c>
      <c r="W548" s="7">
        <v>4141</v>
      </c>
      <c r="X548" s="7">
        <v>3953</v>
      </c>
      <c r="Y548" s="7">
        <v>4169</v>
      </c>
      <c r="Z548" s="7">
        <v>4297</v>
      </c>
      <c r="AA548" s="7">
        <v>4623</v>
      </c>
      <c r="AB548" s="7">
        <f t="shared" si="25"/>
        <v>50787</v>
      </c>
      <c r="AC548" s="7">
        <v>4405</v>
      </c>
      <c r="AD548" s="7">
        <v>2976</v>
      </c>
      <c r="AE548" s="7">
        <v>6927.235999999999</v>
      </c>
      <c r="AF548" s="7">
        <v>7813</v>
      </c>
      <c r="AG548" s="7">
        <v>3950.5</v>
      </c>
      <c r="AH548" s="7">
        <v>4252.7</v>
      </c>
      <c r="AI548" s="7">
        <v>7222.6</v>
      </c>
      <c r="AJ548" s="7">
        <v>6696</v>
      </c>
      <c r="AK548" s="7">
        <v>5843</v>
      </c>
      <c r="AL548" s="7">
        <v>7912</v>
      </c>
      <c r="AM548" s="7">
        <v>7745</v>
      </c>
      <c r="AN548" s="7">
        <v>6462</v>
      </c>
      <c r="AO548" s="7">
        <f t="shared" si="26"/>
        <v>72205.035999999993</v>
      </c>
      <c r="AP548" s="7"/>
      <c r="AQ548" s="7"/>
    </row>
    <row r="549" spans="1:43" x14ac:dyDescent="0.25">
      <c r="A549" t="s">
        <v>30</v>
      </c>
      <c r="B549" t="s">
        <v>73</v>
      </c>
      <c r="C549" s="7">
        <v>13</v>
      </c>
      <c r="D549" s="7">
        <v>12</v>
      </c>
      <c r="E549" s="7">
        <v>14</v>
      </c>
      <c r="F549" s="7">
        <v>12</v>
      </c>
      <c r="G549" s="7">
        <v>15</v>
      </c>
      <c r="H549" s="7">
        <v>13</v>
      </c>
      <c r="I549" s="7">
        <v>13</v>
      </c>
      <c r="J549" s="7">
        <v>13</v>
      </c>
      <c r="K549" s="7">
        <v>13</v>
      </c>
      <c r="L549" s="7">
        <v>13</v>
      </c>
      <c r="M549" s="7">
        <v>13</v>
      </c>
      <c r="N549" s="7">
        <v>13</v>
      </c>
      <c r="O549" s="7">
        <f t="shared" si="24"/>
        <v>157</v>
      </c>
      <c r="P549" s="7">
        <v>558</v>
      </c>
      <c r="Q549" s="7">
        <v>477</v>
      </c>
      <c r="R549" s="7">
        <v>633</v>
      </c>
      <c r="S549" s="7">
        <v>593</v>
      </c>
      <c r="T549" s="7">
        <v>685</v>
      </c>
      <c r="U549" s="7">
        <v>622</v>
      </c>
      <c r="V549" s="7">
        <v>629</v>
      </c>
      <c r="W549" s="7">
        <v>598</v>
      </c>
      <c r="X549" s="7">
        <v>554</v>
      </c>
      <c r="Y549" s="7">
        <v>617</v>
      </c>
      <c r="Z549" s="7">
        <v>604</v>
      </c>
      <c r="AA549" s="7">
        <v>567</v>
      </c>
      <c r="AB549" s="7">
        <f t="shared" si="25"/>
        <v>7137</v>
      </c>
      <c r="AC549" s="7">
        <v>161</v>
      </c>
      <c r="AD549" s="7">
        <v>1</v>
      </c>
      <c r="AE549" s="7">
        <v>0</v>
      </c>
      <c r="AF549" s="7">
        <v>8</v>
      </c>
      <c r="AG549" s="7">
        <v>139</v>
      </c>
      <c r="AH549" s="7">
        <v>0</v>
      </c>
      <c r="AI549" s="7">
        <v>0</v>
      </c>
      <c r="AJ549" s="7">
        <v>58</v>
      </c>
      <c r="AK549" s="7">
        <v>18</v>
      </c>
      <c r="AL549" s="7">
        <v>52</v>
      </c>
      <c r="AM549" s="7">
        <v>90</v>
      </c>
      <c r="AN549" s="7">
        <v>157</v>
      </c>
      <c r="AO549" s="7">
        <f t="shared" si="26"/>
        <v>684</v>
      </c>
      <c r="AP549" s="7"/>
      <c r="AQ549" s="7"/>
    </row>
    <row r="550" spans="1:43" x14ac:dyDescent="0.25">
      <c r="A550" t="s">
        <v>30</v>
      </c>
      <c r="B550" t="s">
        <v>69</v>
      </c>
      <c r="C550" s="7">
        <v>23</v>
      </c>
      <c r="D550" s="7">
        <v>21</v>
      </c>
      <c r="E550" s="7">
        <v>22</v>
      </c>
      <c r="F550" s="7">
        <v>21</v>
      </c>
      <c r="G550" s="7">
        <v>23</v>
      </c>
      <c r="H550" s="7">
        <v>21</v>
      </c>
      <c r="I550" s="7">
        <v>22</v>
      </c>
      <c r="J550" s="7">
        <v>23</v>
      </c>
      <c r="K550" s="7">
        <v>20</v>
      </c>
      <c r="L550" s="7">
        <v>22</v>
      </c>
      <c r="M550" s="7">
        <v>21</v>
      </c>
      <c r="N550" s="7">
        <v>26</v>
      </c>
      <c r="O550" s="7">
        <f t="shared" si="24"/>
        <v>265</v>
      </c>
      <c r="P550" s="7">
        <v>2570</v>
      </c>
      <c r="Q550" s="7">
        <v>2503</v>
      </c>
      <c r="R550" s="7">
        <v>3217</v>
      </c>
      <c r="S550" s="7">
        <v>2635</v>
      </c>
      <c r="T550" s="7">
        <v>2987</v>
      </c>
      <c r="U550" s="7">
        <v>2759</v>
      </c>
      <c r="V550" s="7">
        <v>2831</v>
      </c>
      <c r="W550" s="7">
        <v>3465</v>
      </c>
      <c r="X550" s="7">
        <v>2866</v>
      </c>
      <c r="Y550" s="7">
        <v>3091</v>
      </c>
      <c r="Z550" s="7">
        <v>3291</v>
      </c>
      <c r="AA550" s="7">
        <v>4108</v>
      </c>
      <c r="AB550" s="7">
        <f t="shared" si="25"/>
        <v>36323</v>
      </c>
      <c r="AC550" s="7">
        <v>3082</v>
      </c>
      <c r="AD550" s="7">
        <v>218</v>
      </c>
      <c r="AE550" s="7">
        <v>857.1</v>
      </c>
      <c r="AF550" s="7">
        <v>905</v>
      </c>
      <c r="AG550" s="7">
        <v>636</v>
      </c>
      <c r="AH550" s="7">
        <v>18</v>
      </c>
      <c r="AI550" s="7">
        <v>1137</v>
      </c>
      <c r="AJ550" s="7">
        <v>3404</v>
      </c>
      <c r="AK550" s="7">
        <v>604</v>
      </c>
      <c r="AL550" s="7">
        <v>190</v>
      </c>
      <c r="AM550" s="7">
        <v>0</v>
      </c>
      <c r="AN550" s="7">
        <v>1102</v>
      </c>
      <c r="AO550" s="7">
        <f t="shared" si="26"/>
        <v>12153.1</v>
      </c>
      <c r="AP550" s="7"/>
      <c r="AQ550" s="7"/>
    </row>
    <row r="551" spans="1:43" x14ac:dyDescent="0.25">
      <c r="A551" t="s">
        <v>30</v>
      </c>
      <c r="B551" t="s">
        <v>56</v>
      </c>
      <c r="C551" s="7">
        <v>34</v>
      </c>
      <c r="D551" s="7">
        <v>29</v>
      </c>
      <c r="E551" s="7">
        <v>31</v>
      </c>
      <c r="F551" s="7">
        <v>30</v>
      </c>
      <c r="G551" s="7">
        <v>31</v>
      </c>
      <c r="H551" s="7">
        <v>30</v>
      </c>
      <c r="I551" s="7">
        <v>30</v>
      </c>
      <c r="J551" s="7">
        <v>32</v>
      </c>
      <c r="K551" s="7">
        <v>31</v>
      </c>
      <c r="L551" s="7">
        <v>31</v>
      </c>
      <c r="M551" s="7">
        <v>30</v>
      </c>
      <c r="N551" s="7">
        <v>40</v>
      </c>
      <c r="O551" s="7">
        <f t="shared" si="24"/>
        <v>379</v>
      </c>
      <c r="P551" s="7">
        <v>3738</v>
      </c>
      <c r="Q551" s="7">
        <v>3497</v>
      </c>
      <c r="R551" s="7">
        <v>3924</v>
      </c>
      <c r="S551" s="7">
        <v>3455</v>
      </c>
      <c r="T551" s="7">
        <v>3839</v>
      </c>
      <c r="U551" s="7">
        <v>4629</v>
      </c>
      <c r="V551" s="7">
        <v>3567</v>
      </c>
      <c r="W551" s="7">
        <v>4223</v>
      </c>
      <c r="X551" s="7">
        <v>3779</v>
      </c>
      <c r="Y551" s="7">
        <v>4064</v>
      </c>
      <c r="Z551" s="7">
        <v>4183</v>
      </c>
      <c r="AA551" s="7">
        <v>5838</v>
      </c>
      <c r="AB551" s="7">
        <f t="shared" si="25"/>
        <v>48736</v>
      </c>
      <c r="AC551" s="7">
        <v>2065</v>
      </c>
      <c r="AD551" s="7">
        <v>1892</v>
      </c>
      <c r="AE551" s="7">
        <v>1395.2999999999997</v>
      </c>
      <c r="AF551" s="7">
        <v>568</v>
      </c>
      <c r="AG551" s="7">
        <v>1053</v>
      </c>
      <c r="AH551" s="7">
        <v>2319</v>
      </c>
      <c r="AI551" s="7">
        <v>2969</v>
      </c>
      <c r="AJ551" s="7">
        <v>2654</v>
      </c>
      <c r="AK551" s="7">
        <v>1367</v>
      </c>
      <c r="AL551" s="7">
        <v>2096</v>
      </c>
      <c r="AM551" s="7">
        <v>5362</v>
      </c>
      <c r="AN551" s="7">
        <v>1841</v>
      </c>
      <c r="AO551" s="7">
        <f t="shared" si="26"/>
        <v>25581.3</v>
      </c>
      <c r="AP551" s="7"/>
      <c r="AQ551" s="7"/>
    </row>
    <row r="552" spans="1:43" x14ac:dyDescent="0.25">
      <c r="A552" t="s">
        <v>30</v>
      </c>
      <c r="B552" t="s">
        <v>27</v>
      </c>
      <c r="C552" s="7">
        <v>512</v>
      </c>
      <c r="D552" s="7">
        <v>450</v>
      </c>
      <c r="E552" s="7">
        <v>510</v>
      </c>
      <c r="F552" s="7">
        <v>516</v>
      </c>
      <c r="G552" s="7">
        <v>524</v>
      </c>
      <c r="H552" s="7">
        <v>502</v>
      </c>
      <c r="I552" s="7">
        <v>531</v>
      </c>
      <c r="J552" s="7">
        <v>531</v>
      </c>
      <c r="K552" s="7">
        <v>468</v>
      </c>
      <c r="L552" s="7">
        <v>547</v>
      </c>
      <c r="M552" s="7">
        <v>570</v>
      </c>
      <c r="N552" s="7">
        <v>615</v>
      </c>
      <c r="O552" s="7">
        <f t="shared" si="24"/>
        <v>6276</v>
      </c>
      <c r="P552" s="7">
        <v>65594</v>
      </c>
      <c r="Q552" s="7">
        <v>56625</v>
      </c>
      <c r="R552" s="7">
        <v>70106</v>
      </c>
      <c r="S552" s="7">
        <v>64164</v>
      </c>
      <c r="T552" s="7">
        <v>70160</v>
      </c>
      <c r="U552" s="7">
        <v>78676</v>
      </c>
      <c r="V552" s="7">
        <v>83317</v>
      </c>
      <c r="W552" s="7">
        <v>75982</v>
      </c>
      <c r="X552" s="7">
        <v>68731</v>
      </c>
      <c r="Y552" s="7">
        <v>77089</v>
      </c>
      <c r="Z552" s="7">
        <v>83421</v>
      </c>
      <c r="AA552" s="7">
        <v>101977</v>
      </c>
      <c r="AB552" s="7">
        <f t="shared" si="25"/>
        <v>895842</v>
      </c>
      <c r="AC552" s="7">
        <v>389528</v>
      </c>
      <c r="AD552" s="7">
        <v>359494</v>
      </c>
      <c r="AE552" s="7">
        <v>409004.42000000004</v>
      </c>
      <c r="AF552" s="7">
        <v>443812</v>
      </c>
      <c r="AG552" s="7">
        <v>508289.79029999999</v>
      </c>
      <c r="AH552" s="7">
        <v>461292</v>
      </c>
      <c r="AI552" s="7">
        <v>494088</v>
      </c>
      <c r="AJ552" s="7">
        <v>455782</v>
      </c>
      <c r="AK552" s="7">
        <v>480063</v>
      </c>
      <c r="AL552" s="7">
        <v>490786</v>
      </c>
      <c r="AM552" s="7">
        <v>512751</v>
      </c>
      <c r="AN552" s="7">
        <v>553655</v>
      </c>
      <c r="AO552" s="7">
        <f t="shared" si="26"/>
        <v>5558545.2103000004</v>
      </c>
      <c r="AP552" s="7"/>
      <c r="AQ552" s="7"/>
    </row>
    <row r="553" spans="1:43" x14ac:dyDescent="0.25">
      <c r="A553" t="s">
        <v>30</v>
      </c>
      <c r="B553" t="s">
        <v>28</v>
      </c>
      <c r="C553" s="7">
        <v>104</v>
      </c>
      <c r="D553" s="7">
        <v>88</v>
      </c>
      <c r="E553" s="7">
        <v>102</v>
      </c>
      <c r="F553" s="7">
        <v>89</v>
      </c>
      <c r="G553" s="7">
        <v>92</v>
      </c>
      <c r="H553" s="7">
        <v>96</v>
      </c>
      <c r="I553" s="7">
        <v>94</v>
      </c>
      <c r="J553" s="7">
        <v>99</v>
      </c>
      <c r="K553" s="7">
        <v>92</v>
      </c>
      <c r="L553" s="7">
        <v>101</v>
      </c>
      <c r="M553" s="7">
        <v>92</v>
      </c>
      <c r="N553" s="7">
        <v>114</v>
      </c>
      <c r="O553" s="7">
        <f t="shared" si="24"/>
        <v>1163</v>
      </c>
      <c r="P553" s="7">
        <v>9096</v>
      </c>
      <c r="Q553" s="7">
        <v>7534</v>
      </c>
      <c r="R553" s="7">
        <v>10459</v>
      </c>
      <c r="S553" s="7">
        <v>8960</v>
      </c>
      <c r="T553" s="7">
        <v>9039</v>
      </c>
      <c r="U553" s="7">
        <v>10912</v>
      </c>
      <c r="V553" s="7">
        <v>11624</v>
      </c>
      <c r="W553" s="7">
        <v>10678</v>
      </c>
      <c r="X553" s="7">
        <v>9997</v>
      </c>
      <c r="Y553" s="7">
        <v>10557</v>
      </c>
      <c r="Z553" s="7">
        <v>10632</v>
      </c>
      <c r="AA553" s="7">
        <v>13081</v>
      </c>
      <c r="AB553" s="7">
        <f t="shared" si="25"/>
        <v>122569</v>
      </c>
      <c r="AC553" s="7">
        <v>11544.819600000001</v>
      </c>
      <c r="AD553" s="7">
        <v>15828</v>
      </c>
      <c r="AE553" s="7">
        <v>21104.469800000006</v>
      </c>
      <c r="AF553" s="7">
        <v>8088</v>
      </c>
      <c r="AG553" s="7">
        <v>10778.634399999999</v>
      </c>
      <c r="AH553" s="7">
        <v>16246.993399999999</v>
      </c>
      <c r="AI553" s="7">
        <v>12689</v>
      </c>
      <c r="AJ553" s="7">
        <v>16581.009099999999</v>
      </c>
      <c r="AK553" s="7">
        <v>27099</v>
      </c>
      <c r="AL553" s="7">
        <v>19415.226299999998</v>
      </c>
      <c r="AM553" s="7">
        <v>24232</v>
      </c>
      <c r="AN553" s="7">
        <v>27103</v>
      </c>
      <c r="AO553" s="7">
        <f t="shared" si="26"/>
        <v>210710.1526</v>
      </c>
      <c r="AP553" s="7"/>
      <c r="AQ553" s="7"/>
    </row>
    <row r="554" spans="1:43" x14ac:dyDescent="0.25">
      <c r="A554" t="s">
        <v>30</v>
      </c>
      <c r="B554" t="s">
        <v>65</v>
      </c>
      <c r="C554" s="7">
        <v>71</v>
      </c>
      <c r="D554" s="7">
        <v>58</v>
      </c>
      <c r="E554" s="7">
        <v>63</v>
      </c>
      <c r="F554" s="7">
        <v>59</v>
      </c>
      <c r="G554" s="7">
        <v>58</v>
      </c>
      <c r="H554" s="7">
        <v>53</v>
      </c>
      <c r="I554" s="7">
        <v>57</v>
      </c>
      <c r="J554" s="7">
        <v>60</v>
      </c>
      <c r="K554" s="7">
        <v>57</v>
      </c>
      <c r="L554" s="7">
        <v>62</v>
      </c>
      <c r="M554" s="7">
        <v>53</v>
      </c>
      <c r="N554" s="7">
        <v>73</v>
      </c>
      <c r="O554" s="7">
        <f t="shared" si="24"/>
        <v>724</v>
      </c>
      <c r="P554" s="7">
        <v>7772</v>
      </c>
      <c r="Q554" s="7">
        <v>6346</v>
      </c>
      <c r="R554" s="7">
        <v>7457</v>
      </c>
      <c r="S554" s="7">
        <v>5759</v>
      </c>
      <c r="T554" s="7">
        <v>6493</v>
      </c>
      <c r="U554" s="7">
        <v>7113</v>
      </c>
      <c r="V554" s="7">
        <v>7421</v>
      </c>
      <c r="W554" s="7">
        <v>6389</v>
      </c>
      <c r="X554" s="7">
        <v>6208</v>
      </c>
      <c r="Y554" s="7">
        <v>7239</v>
      </c>
      <c r="Z554" s="7">
        <v>7151</v>
      </c>
      <c r="AA554" s="7">
        <v>11060</v>
      </c>
      <c r="AB554" s="7">
        <f t="shared" si="25"/>
        <v>86408</v>
      </c>
      <c r="AC554" s="7">
        <v>185</v>
      </c>
      <c r="AD554" s="7">
        <v>321</v>
      </c>
      <c r="AE554" s="7">
        <v>537.40000000000009</v>
      </c>
      <c r="AF554" s="7">
        <v>426</v>
      </c>
      <c r="AG554" s="7">
        <v>510</v>
      </c>
      <c r="AH554" s="7">
        <v>359</v>
      </c>
      <c r="AI554" s="7">
        <v>791</v>
      </c>
      <c r="AJ554" s="7">
        <v>529</v>
      </c>
      <c r="AK554" s="7">
        <v>438</v>
      </c>
      <c r="AL554" s="7">
        <v>310</v>
      </c>
      <c r="AM554" s="7">
        <v>671</v>
      </c>
      <c r="AN554" s="7">
        <v>517</v>
      </c>
      <c r="AO554" s="7">
        <f t="shared" si="26"/>
        <v>5594.4</v>
      </c>
      <c r="AP554" s="7"/>
      <c r="AQ554" s="7"/>
    </row>
    <row r="555" spans="1:43" x14ac:dyDescent="0.25">
      <c r="A555" t="s">
        <v>30</v>
      </c>
      <c r="B555" t="s">
        <v>70</v>
      </c>
      <c r="C555" s="7">
        <v>26</v>
      </c>
      <c r="D555" s="7">
        <v>21</v>
      </c>
      <c r="E555" s="7">
        <v>26</v>
      </c>
      <c r="F555" s="7">
        <v>22</v>
      </c>
      <c r="G555" s="7">
        <v>22</v>
      </c>
      <c r="H555" s="7">
        <v>26</v>
      </c>
      <c r="I555" s="7">
        <v>31</v>
      </c>
      <c r="J555" s="7">
        <v>29</v>
      </c>
      <c r="K555" s="7">
        <v>22</v>
      </c>
      <c r="L555" s="7">
        <v>23</v>
      </c>
      <c r="M555" s="7">
        <v>26</v>
      </c>
      <c r="N555" s="7">
        <v>28</v>
      </c>
      <c r="O555" s="7">
        <f t="shared" si="24"/>
        <v>302</v>
      </c>
      <c r="P555" s="7">
        <v>3494</v>
      </c>
      <c r="Q555" s="7">
        <v>2667</v>
      </c>
      <c r="R555" s="7">
        <v>3332</v>
      </c>
      <c r="S555" s="7">
        <v>2625</v>
      </c>
      <c r="T555" s="7">
        <v>2599</v>
      </c>
      <c r="U555" s="7">
        <v>3469</v>
      </c>
      <c r="V555" s="7">
        <v>4223</v>
      </c>
      <c r="W555" s="7">
        <v>3725</v>
      </c>
      <c r="X555" s="7">
        <v>3037</v>
      </c>
      <c r="Y555" s="7">
        <v>3254</v>
      </c>
      <c r="Z555" s="7">
        <v>3641</v>
      </c>
      <c r="AA555" s="7">
        <v>4095</v>
      </c>
      <c r="AB555" s="7">
        <f t="shared" si="25"/>
        <v>40161</v>
      </c>
      <c r="AC555" s="7">
        <v>8872</v>
      </c>
      <c r="AD555" s="7">
        <v>5851</v>
      </c>
      <c r="AE555" s="7">
        <v>7630.65</v>
      </c>
      <c r="AF555" s="7">
        <v>8815</v>
      </c>
      <c r="AG555" s="7">
        <v>9017</v>
      </c>
      <c r="AH555" s="7">
        <v>7632</v>
      </c>
      <c r="AI555" s="7">
        <v>10619</v>
      </c>
      <c r="AJ555" s="7">
        <v>6489</v>
      </c>
      <c r="AK555" s="7">
        <v>7755</v>
      </c>
      <c r="AL555" s="7">
        <v>9744</v>
      </c>
      <c r="AM555" s="7">
        <v>8649</v>
      </c>
      <c r="AN555" s="7">
        <v>11012</v>
      </c>
      <c r="AO555" s="7">
        <f t="shared" si="26"/>
        <v>102085.65</v>
      </c>
      <c r="AP555" s="7"/>
      <c r="AQ555" s="7"/>
    </row>
    <row r="556" spans="1:43" x14ac:dyDescent="0.25">
      <c r="A556" t="s">
        <v>30</v>
      </c>
      <c r="B556" t="s">
        <v>43</v>
      </c>
      <c r="C556" s="7">
        <v>25</v>
      </c>
      <c r="D556" s="7">
        <v>17</v>
      </c>
      <c r="E556" s="7">
        <v>23</v>
      </c>
      <c r="F556" s="7">
        <v>21</v>
      </c>
      <c r="G556" s="7">
        <v>22</v>
      </c>
      <c r="H556" s="7">
        <v>25</v>
      </c>
      <c r="I556" s="7">
        <v>29</v>
      </c>
      <c r="J556" s="7">
        <v>26</v>
      </c>
      <c r="K556" s="7">
        <v>23</v>
      </c>
      <c r="L556" s="7">
        <v>23</v>
      </c>
      <c r="M556" s="7">
        <v>24</v>
      </c>
      <c r="N556" s="7">
        <v>27</v>
      </c>
      <c r="O556" s="7">
        <f t="shared" si="24"/>
        <v>285</v>
      </c>
      <c r="P556" s="7">
        <v>3044</v>
      </c>
      <c r="Q556" s="7">
        <v>1865</v>
      </c>
      <c r="R556" s="7">
        <v>2832</v>
      </c>
      <c r="S556" s="7">
        <v>2168</v>
      </c>
      <c r="T556" s="7">
        <v>2241</v>
      </c>
      <c r="U556" s="7">
        <v>3208</v>
      </c>
      <c r="V556" s="7">
        <v>3928</v>
      </c>
      <c r="W556" s="7">
        <v>3011</v>
      </c>
      <c r="X556" s="7">
        <v>2656</v>
      </c>
      <c r="Y556" s="7">
        <v>2759</v>
      </c>
      <c r="Z556" s="7">
        <v>2660</v>
      </c>
      <c r="AA556" s="7">
        <v>3558</v>
      </c>
      <c r="AB556" s="7">
        <f t="shared" si="25"/>
        <v>33930</v>
      </c>
      <c r="AC556" s="7">
        <v>7474</v>
      </c>
      <c r="AD556" s="7">
        <v>7647</v>
      </c>
      <c r="AE556" s="7">
        <v>6661.5999999999995</v>
      </c>
      <c r="AF556" s="7">
        <v>4557</v>
      </c>
      <c r="AG556" s="7">
        <v>4172</v>
      </c>
      <c r="AH556" s="7">
        <v>3428</v>
      </c>
      <c r="AI556" s="7">
        <v>5323</v>
      </c>
      <c r="AJ556" s="7">
        <v>3368</v>
      </c>
      <c r="AK556" s="7">
        <v>4772</v>
      </c>
      <c r="AL556" s="7">
        <v>7279</v>
      </c>
      <c r="AM556" s="7">
        <v>4156</v>
      </c>
      <c r="AN556" s="7">
        <v>6895</v>
      </c>
      <c r="AO556" s="7">
        <f t="shared" si="26"/>
        <v>65732.600000000006</v>
      </c>
      <c r="AP556" s="7"/>
      <c r="AQ556" s="7"/>
    </row>
    <row r="557" spans="1:43" x14ac:dyDescent="0.25">
      <c r="A557" t="s">
        <v>30</v>
      </c>
      <c r="B557" t="s">
        <v>35</v>
      </c>
      <c r="C557" s="7">
        <v>26</v>
      </c>
      <c r="D557" s="7">
        <v>22</v>
      </c>
      <c r="E557" s="7">
        <v>25</v>
      </c>
      <c r="F557" s="7">
        <v>26</v>
      </c>
      <c r="G557" s="7">
        <v>26</v>
      </c>
      <c r="H557" s="7">
        <v>26</v>
      </c>
      <c r="I557" s="7">
        <v>30</v>
      </c>
      <c r="J557" s="7">
        <v>34</v>
      </c>
      <c r="K557" s="7">
        <v>32</v>
      </c>
      <c r="L557" s="7">
        <v>27</v>
      </c>
      <c r="M557" s="7">
        <v>30</v>
      </c>
      <c r="N557" s="7">
        <v>34</v>
      </c>
      <c r="O557" s="7">
        <f t="shared" si="24"/>
        <v>338</v>
      </c>
      <c r="P557" s="7">
        <v>2945</v>
      </c>
      <c r="Q557" s="7">
        <v>2778</v>
      </c>
      <c r="R557" s="7">
        <v>3310</v>
      </c>
      <c r="S557" s="7">
        <v>3341</v>
      </c>
      <c r="T557" s="7">
        <v>3483</v>
      </c>
      <c r="U557" s="7">
        <v>4209</v>
      </c>
      <c r="V557" s="7">
        <v>3756</v>
      </c>
      <c r="W557" s="7">
        <v>4447</v>
      </c>
      <c r="X557" s="7">
        <v>4434</v>
      </c>
      <c r="Y557" s="7">
        <v>3953</v>
      </c>
      <c r="Z557" s="7">
        <v>4431</v>
      </c>
      <c r="AA557" s="7">
        <v>4765</v>
      </c>
      <c r="AB557" s="7">
        <f t="shared" si="25"/>
        <v>45852</v>
      </c>
      <c r="AC557" s="7">
        <v>1805</v>
      </c>
      <c r="AD557" s="7">
        <v>1792</v>
      </c>
      <c r="AE557" s="7">
        <v>2704.25</v>
      </c>
      <c r="AF557" s="7">
        <v>2956</v>
      </c>
      <c r="AG557" s="7">
        <v>1210</v>
      </c>
      <c r="AH557" s="7">
        <v>1244</v>
      </c>
      <c r="AI557" s="7">
        <v>1014</v>
      </c>
      <c r="AJ557" s="7">
        <v>1223</v>
      </c>
      <c r="AK557" s="7">
        <v>727</v>
      </c>
      <c r="AL557" s="7">
        <v>865</v>
      </c>
      <c r="AM557" s="7">
        <v>1991</v>
      </c>
      <c r="AN557" s="7">
        <v>2071</v>
      </c>
      <c r="AO557" s="7">
        <f t="shared" si="26"/>
        <v>19602.25</v>
      </c>
      <c r="AP557" s="7"/>
      <c r="AQ557" s="7"/>
    </row>
    <row r="558" spans="1:43" x14ac:dyDescent="0.25">
      <c r="A558" t="s">
        <v>30</v>
      </c>
      <c r="B558" t="s">
        <v>60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4</v>
      </c>
      <c r="J558" s="7">
        <v>4</v>
      </c>
      <c r="K558" s="7">
        <v>8</v>
      </c>
      <c r="L558" s="7">
        <v>5</v>
      </c>
      <c r="M558" s="7">
        <v>0</v>
      </c>
      <c r="N558" s="7">
        <v>0</v>
      </c>
      <c r="O558" s="7">
        <f t="shared" si="24"/>
        <v>21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35</v>
      </c>
      <c r="W558" s="7">
        <v>34</v>
      </c>
      <c r="X558" s="7">
        <v>127</v>
      </c>
      <c r="Y558" s="7">
        <v>68</v>
      </c>
      <c r="Z558" s="7">
        <v>0</v>
      </c>
      <c r="AA558" s="7">
        <v>0</v>
      </c>
      <c r="AB558" s="7">
        <f t="shared" si="25"/>
        <v>264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f t="shared" si="26"/>
        <v>0</v>
      </c>
      <c r="AP558" s="7"/>
      <c r="AQ558" s="7"/>
    </row>
    <row r="559" spans="1:43" x14ac:dyDescent="0.25">
      <c r="A559" t="s">
        <v>30</v>
      </c>
      <c r="B559" t="s">
        <v>29</v>
      </c>
      <c r="C559" s="7">
        <v>19</v>
      </c>
      <c r="D559" s="7">
        <v>11</v>
      </c>
      <c r="E559" s="7">
        <v>17</v>
      </c>
      <c r="F559" s="7">
        <v>13</v>
      </c>
      <c r="G559" s="7">
        <v>14</v>
      </c>
      <c r="H559" s="7">
        <v>13</v>
      </c>
      <c r="I559" s="7">
        <v>17</v>
      </c>
      <c r="J559" s="7">
        <v>17</v>
      </c>
      <c r="K559" s="7">
        <v>16</v>
      </c>
      <c r="L559" s="7">
        <v>13</v>
      </c>
      <c r="M559" s="7">
        <v>16</v>
      </c>
      <c r="N559" s="7">
        <v>18</v>
      </c>
      <c r="O559" s="7">
        <f t="shared" si="24"/>
        <v>184</v>
      </c>
      <c r="P559" s="7">
        <v>1903</v>
      </c>
      <c r="Q559" s="7">
        <v>936</v>
      </c>
      <c r="R559" s="7">
        <v>1899</v>
      </c>
      <c r="S559" s="7">
        <v>1223</v>
      </c>
      <c r="T559" s="7">
        <v>1445</v>
      </c>
      <c r="U559" s="7">
        <v>1891</v>
      </c>
      <c r="V559" s="7">
        <v>2101</v>
      </c>
      <c r="W559" s="7">
        <v>1892</v>
      </c>
      <c r="X559" s="7">
        <v>1694</v>
      </c>
      <c r="Y559" s="7">
        <v>1446</v>
      </c>
      <c r="Z559" s="7">
        <v>1839</v>
      </c>
      <c r="AA559" s="7">
        <v>2450</v>
      </c>
      <c r="AB559" s="7">
        <f t="shared" si="25"/>
        <v>20719</v>
      </c>
      <c r="AC559" s="7">
        <v>0</v>
      </c>
      <c r="AD559" s="7">
        <v>334</v>
      </c>
      <c r="AE559" s="7">
        <v>62.1</v>
      </c>
      <c r="AF559" s="7">
        <v>7</v>
      </c>
      <c r="AG559" s="7">
        <v>142</v>
      </c>
      <c r="AH559" s="7">
        <v>110</v>
      </c>
      <c r="AI559" s="7">
        <v>4</v>
      </c>
      <c r="AJ559" s="7">
        <v>0</v>
      </c>
      <c r="AK559" s="7">
        <v>85</v>
      </c>
      <c r="AL559" s="7">
        <v>0</v>
      </c>
      <c r="AM559" s="7">
        <v>0</v>
      </c>
      <c r="AN559" s="7">
        <v>0</v>
      </c>
      <c r="AO559" s="7">
        <f t="shared" si="26"/>
        <v>744.1</v>
      </c>
      <c r="AP559" s="7"/>
      <c r="AQ559" s="7"/>
    </row>
    <row r="560" spans="1:43" x14ac:dyDescent="0.25">
      <c r="A560" t="s">
        <v>30</v>
      </c>
      <c r="B560" t="s">
        <v>66</v>
      </c>
      <c r="C560" s="7">
        <v>24</v>
      </c>
      <c r="D560" s="7">
        <v>22</v>
      </c>
      <c r="E560" s="7">
        <v>26</v>
      </c>
      <c r="F560" s="7">
        <v>22</v>
      </c>
      <c r="G560" s="7">
        <v>34</v>
      </c>
      <c r="H560" s="7">
        <v>38</v>
      </c>
      <c r="I560" s="7">
        <v>43</v>
      </c>
      <c r="J560" s="7">
        <v>46</v>
      </c>
      <c r="K560" s="7">
        <v>43</v>
      </c>
      <c r="L560" s="7">
        <v>40</v>
      </c>
      <c r="M560" s="7">
        <v>47</v>
      </c>
      <c r="N560" s="7">
        <v>60</v>
      </c>
      <c r="O560" s="7">
        <f t="shared" si="24"/>
        <v>445</v>
      </c>
      <c r="P560" s="7">
        <v>2522</v>
      </c>
      <c r="Q560" s="7">
        <v>2577</v>
      </c>
      <c r="R560" s="7">
        <v>3376</v>
      </c>
      <c r="S560" s="7">
        <v>2715</v>
      </c>
      <c r="T560" s="7">
        <v>3415</v>
      </c>
      <c r="U560" s="7">
        <v>4368</v>
      </c>
      <c r="V560" s="7">
        <v>4263</v>
      </c>
      <c r="W560" s="7">
        <v>4320</v>
      </c>
      <c r="X560" s="7">
        <v>4140</v>
      </c>
      <c r="Y560" s="7">
        <v>4001</v>
      </c>
      <c r="Z560" s="7">
        <v>5337</v>
      </c>
      <c r="AA560" s="7">
        <v>5834</v>
      </c>
      <c r="AB560" s="7">
        <f t="shared" si="25"/>
        <v>46868</v>
      </c>
      <c r="AC560" s="7">
        <v>10133</v>
      </c>
      <c r="AD560" s="7">
        <v>9987</v>
      </c>
      <c r="AE560" s="7">
        <v>10896.019999999999</v>
      </c>
      <c r="AF560" s="7">
        <v>11903</v>
      </c>
      <c r="AG560" s="7">
        <v>8132.4308000000001</v>
      </c>
      <c r="AH560" s="7">
        <v>5578</v>
      </c>
      <c r="AI560" s="7">
        <v>6334</v>
      </c>
      <c r="AJ560" s="7">
        <v>7727.9026000000003</v>
      </c>
      <c r="AK560" s="7">
        <v>5395</v>
      </c>
      <c r="AL560" s="7">
        <v>8683.9843000000001</v>
      </c>
      <c r="AM560" s="7">
        <v>14481</v>
      </c>
      <c r="AN560" s="7">
        <v>16812</v>
      </c>
      <c r="AO560" s="7">
        <f t="shared" si="26"/>
        <v>116063.33769999999</v>
      </c>
      <c r="AP560" s="7"/>
      <c r="AQ560" s="7"/>
    </row>
    <row r="561" spans="1:43" x14ac:dyDescent="0.25">
      <c r="A561" t="s">
        <v>30</v>
      </c>
      <c r="B561" t="s">
        <v>36</v>
      </c>
      <c r="C561" s="7">
        <v>6</v>
      </c>
      <c r="D561" s="7">
        <v>4</v>
      </c>
      <c r="E561" s="7">
        <v>7</v>
      </c>
      <c r="F561" s="7">
        <v>4</v>
      </c>
      <c r="G561" s="7">
        <v>5</v>
      </c>
      <c r="H561" s="7">
        <v>4</v>
      </c>
      <c r="I561" s="7">
        <v>8</v>
      </c>
      <c r="J561" s="7">
        <v>9</v>
      </c>
      <c r="K561" s="7">
        <v>8</v>
      </c>
      <c r="L561" s="7">
        <v>5</v>
      </c>
      <c r="M561" s="7">
        <v>4</v>
      </c>
      <c r="N561" s="7">
        <v>4</v>
      </c>
      <c r="O561" s="7">
        <f t="shared" si="24"/>
        <v>68</v>
      </c>
      <c r="P561" s="7">
        <v>722</v>
      </c>
      <c r="Q561" s="7">
        <v>322</v>
      </c>
      <c r="R561" s="7">
        <v>668</v>
      </c>
      <c r="S561" s="7">
        <v>352</v>
      </c>
      <c r="T561" s="7">
        <v>428</v>
      </c>
      <c r="U561" s="7">
        <v>505</v>
      </c>
      <c r="V561" s="7">
        <v>1089</v>
      </c>
      <c r="W561" s="7">
        <v>760</v>
      </c>
      <c r="X561" s="7">
        <v>748</v>
      </c>
      <c r="Y561" s="7">
        <v>552</v>
      </c>
      <c r="Z561" s="7">
        <v>418</v>
      </c>
      <c r="AA561" s="7">
        <v>495</v>
      </c>
      <c r="AB561" s="7">
        <f t="shared" si="25"/>
        <v>7059</v>
      </c>
      <c r="AC561" s="7">
        <v>20</v>
      </c>
      <c r="AD561" s="7">
        <v>67</v>
      </c>
      <c r="AE561" s="7">
        <v>4257.1000000000004</v>
      </c>
      <c r="AF561" s="7">
        <v>0</v>
      </c>
      <c r="AG561" s="7">
        <v>255</v>
      </c>
      <c r="AH561" s="7">
        <v>0</v>
      </c>
      <c r="AI561" s="7">
        <v>1</v>
      </c>
      <c r="AJ561" s="7">
        <v>0</v>
      </c>
      <c r="AK561" s="7">
        <v>8</v>
      </c>
      <c r="AL561" s="7">
        <v>118</v>
      </c>
      <c r="AM561" s="7">
        <v>0</v>
      </c>
      <c r="AN561" s="7">
        <v>0</v>
      </c>
      <c r="AO561" s="7">
        <f t="shared" si="26"/>
        <v>4726.1000000000004</v>
      </c>
      <c r="AP561" s="7"/>
      <c r="AQ561" s="7"/>
    </row>
    <row r="562" spans="1:43" x14ac:dyDescent="0.25">
      <c r="A562" t="s">
        <v>30</v>
      </c>
      <c r="B562" t="s">
        <v>71</v>
      </c>
      <c r="C562" s="7">
        <v>26</v>
      </c>
      <c r="D562" s="7">
        <v>25</v>
      </c>
      <c r="E562" s="7">
        <v>27</v>
      </c>
      <c r="F562" s="7">
        <v>26</v>
      </c>
      <c r="G562" s="7">
        <v>26</v>
      </c>
      <c r="H562" s="7">
        <v>25</v>
      </c>
      <c r="I562" s="7">
        <v>26</v>
      </c>
      <c r="J562" s="7">
        <v>27</v>
      </c>
      <c r="K562" s="7">
        <v>26</v>
      </c>
      <c r="L562" s="7">
        <v>26</v>
      </c>
      <c r="M562" s="7">
        <v>26</v>
      </c>
      <c r="N562" s="7">
        <v>29</v>
      </c>
      <c r="O562" s="7">
        <f t="shared" si="24"/>
        <v>315</v>
      </c>
      <c r="P562" s="7">
        <v>3153</v>
      </c>
      <c r="Q562" s="7">
        <v>2445</v>
      </c>
      <c r="R562" s="7">
        <v>3387</v>
      </c>
      <c r="S562" s="7">
        <v>2632</v>
      </c>
      <c r="T562" s="7">
        <v>2758</v>
      </c>
      <c r="U562" s="7">
        <v>3309</v>
      </c>
      <c r="V562" s="7">
        <v>3024</v>
      </c>
      <c r="W562" s="7">
        <v>3497</v>
      </c>
      <c r="X562" s="7">
        <v>2818</v>
      </c>
      <c r="Y562" s="7">
        <v>2805</v>
      </c>
      <c r="Z562" s="7">
        <v>3097</v>
      </c>
      <c r="AA562" s="7">
        <v>4025</v>
      </c>
      <c r="AB562" s="7">
        <f t="shared" si="25"/>
        <v>36950</v>
      </c>
      <c r="AC562" s="7">
        <v>7</v>
      </c>
      <c r="AD562" s="7">
        <v>349</v>
      </c>
      <c r="AE562" s="7">
        <v>142.6</v>
      </c>
      <c r="AF562" s="7">
        <v>56</v>
      </c>
      <c r="AG562" s="7">
        <v>21</v>
      </c>
      <c r="AH562" s="7">
        <v>17</v>
      </c>
      <c r="AI562" s="7">
        <v>83</v>
      </c>
      <c r="AJ562" s="7">
        <v>0</v>
      </c>
      <c r="AK562" s="7">
        <v>25</v>
      </c>
      <c r="AL562" s="7">
        <v>1</v>
      </c>
      <c r="AM562" s="7">
        <v>20</v>
      </c>
      <c r="AN562" s="7">
        <v>2</v>
      </c>
      <c r="AO562" s="7">
        <f t="shared" si="26"/>
        <v>723.6</v>
      </c>
      <c r="AP562" s="7"/>
      <c r="AQ562" s="7"/>
    </row>
    <row r="563" spans="1:43" x14ac:dyDescent="0.25">
      <c r="A563" t="s">
        <v>30</v>
      </c>
      <c r="B563" t="s">
        <v>31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14</v>
      </c>
      <c r="O563" s="7">
        <f t="shared" si="24"/>
        <v>14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1717</v>
      </c>
      <c r="AB563" s="7">
        <f t="shared" si="25"/>
        <v>1717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90</v>
      </c>
      <c r="AO563" s="7">
        <f t="shared" si="26"/>
        <v>90</v>
      </c>
      <c r="AP563" s="7"/>
      <c r="AQ563" s="7"/>
    </row>
    <row r="564" spans="1:43" x14ac:dyDescent="0.25">
      <c r="A564" t="s">
        <v>30</v>
      </c>
      <c r="B564" t="s">
        <v>37</v>
      </c>
      <c r="C564" s="7">
        <v>15</v>
      </c>
      <c r="D564" s="7">
        <v>8</v>
      </c>
      <c r="E564" s="7">
        <v>9</v>
      </c>
      <c r="F564" s="7">
        <v>8</v>
      </c>
      <c r="G564" s="7">
        <v>9</v>
      </c>
      <c r="H564" s="7">
        <v>8</v>
      </c>
      <c r="I564" s="7">
        <v>11</v>
      </c>
      <c r="J564" s="7">
        <v>11</v>
      </c>
      <c r="K564" s="7">
        <v>9</v>
      </c>
      <c r="L564" s="7">
        <v>9</v>
      </c>
      <c r="M564" s="7">
        <v>7</v>
      </c>
      <c r="N564" s="7">
        <v>9</v>
      </c>
      <c r="O564" s="7">
        <f t="shared" si="24"/>
        <v>113</v>
      </c>
      <c r="P564" s="7">
        <v>1157</v>
      </c>
      <c r="Q564" s="7">
        <v>659</v>
      </c>
      <c r="R564" s="7">
        <v>952</v>
      </c>
      <c r="S564" s="7">
        <v>681</v>
      </c>
      <c r="T564" s="7">
        <v>725</v>
      </c>
      <c r="U564" s="7">
        <v>937</v>
      </c>
      <c r="V564" s="7">
        <v>1362</v>
      </c>
      <c r="W564" s="7">
        <v>1141</v>
      </c>
      <c r="X564" s="7">
        <v>951</v>
      </c>
      <c r="Y564" s="7">
        <v>1000</v>
      </c>
      <c r="Z564" s="7">
        <v>737</v>
      </c>
      <c r="AA564" s="7">
        <v>1225</v>
      </c>
      <c r="AB564" s="7">
        <f t="shared" si="25"/>
        <v>11527</v>
      </c>
      <c r="AC564" s="7">
        <v>421</v>
      </c>
      <c r="AD564" s="7">
        <v>157</v>
      </c>
      <c r="AE564" s="7">
        <v>175.1</v>
      </c>
      <c r="AF564" s="7">
        <v>2</v>
      </c>
      <c r="AG564" s="7">
        <v>1</v>
      </c>
      <c r="AH564" s="7">
        <v>0</v>
      </c>
      <c r="AI564" s="7">
        <v>0</v>
      </c>
      <c r="AJ564" s="7">
        <v>20</v>
      </c>
      <c r="AK564" s="7">
        <v>64</v>
      </c>
      <c r="AL564" s="7">
        <v>1</v>
      </c>
      <c r="AM564" s="7">
        <v>0</v>
      </c>
      <c r="AN564" s="7">
        <v>0</v>
      </c>
      <c r="AO564" s="7">
        <f t="shared" si="26"/>
        <v>841.1</v>
      </c>
      <c r="AP564" s="7"/>
      <c r="AQ564" s="7"/>
    </row>
    <row r="565" spans="1:43" x14ac:dyDescent="0.25">
      <c r="A565" t="s">
        <v>30</v>
      </c>
      <c r="B565" t="s">
        <v>82</v>
      </c>
      <c r="C565" s="7">
        <v>36</v>
      </c>
      <c r="D565" s="7">
        <v>32</v>
      </c>
      <c r="E565" s="7">
        <v>35</v>
      </c>
      <c r="F565" s="7">
        <v>34</v>
      </c>
      <c r="G565" s="7">
        <v>35</v>
      </c>
      <c r="H565" s="7">
        <v>32</v>
      </c>
      <c r="I565" s="7">
        <v>41</v>
      </c>
      <c r="J565" s="7">
        <v>38</v>
      </c>
      <c r="K565" s="7">
        <v>37</v>
      </c>
      <c r="L565" s="7">
        <v>36</v>
      </c>
      <c r="M565" s="7">
        <v>33</v>
      </c>
      <c r="N565" s="7">
        <v>43</v>
      </c>
      <c r="O565" s="7">
        <f t="shared" si="24"/>
        <v>432</v>
      </c>
      <c r="P565" s="7">
        <v>3807</v>
      </c>
      <c r="Q565" s="7">
        <v>3224</v>
      </c>
      <c r="R565" s="7">
        <v>4084</v>
      </c>
      <c r="S565" s="7">
        <v>3385</v>
      </c>
      <c r="T565" s="7">
        <v>3593</v>
      </c>
      <c r="U565" s="7">
        <v>4266</v>
      </c>
      <c r="V565" s="7">
        <v>5149</v>
      </c>
      <c r="W565" s="7">
        <v>4397</v>
      </c>
      <c r="X565" s="7">
        <v>3661</v>
      </c>
      <c r="Y565" s="7">
        <v>4087</v>
      </c>
      <c r="Z565" s="7">
        <v>4061</v>
      </c>
      <c r="AA565" s="7">
        <v>6199</v>
      </c>
      <c r="AB565" s="7">
        <f t="shared" si="25"/>
        <v>49913</v>
      </c>
      <c r="AC565" s="7">
        <v>12</v>
      </c>
      <c r="AD565" s="7">
        <v>154</v>
      </c>
      <c r="AE565" s="7">
        <v>96.1</v>
      </c>
      <c r="AF565" s="7">
        <v>303</v>
      </c>
      <c r="AG565" s="7">
        <v>64</v>
      </c>
      <c r="AH565" s="7">
        <v>100</v>
      </c>
      <c r="AI565" s="7">
        <v>120</v>
      </c>
      <c r="AJ565" s="7">
        <v>35</v>
      </c>
      <c r="AK565" s="7">
        <v>5</v>
      </c>
      <c r="AL565" s="7">
        <v>696</v>
      </c>
      <c r="AM565" s="7">
        <v>50</v>
      </c>
      <c r="AN565" s="7">
        <v>501</v>
      </c>
      <c r="AO565" s="7">
        <f t="shared" si="26"/>
        <v>2136.1</v>
      </c>
      <c r="AP565" s="7"/>
      <c r="AQ565" s="7"/>
    </row>
    <row r="566" spans="1:43" x14ac:dyDescent="0.25">
      <c r="A566" t="s">
        <v>30</v>
      </c>
      <c r="B566" t="s">
        <v>44</v>
      </c>
      <c r="C566" s="7">
        <v>10</v>
      </c>
      <c r="D566" s="7">
        <v>8</v>
      </c>
      <c r="E566" s="7">
        <v>9</v>
      </c>
      <c r="F566" s="7">
        <v>9</v>
      </c>
      <c r="G566" s="7">
        <v>8</v>
      </c>
      <c r="H566" s="7">
        <v>9</v>
      </c>
      <c r="I566" s="7">
        <v>9</v>
      </c>
      <c r="J566" s="7">
        <v>9</v>
      </c>
      <c r="K566" s="7">
        <v>8</v>
      </c>
      <c r="L566" s="7">
        <v>9</v>
      </c>
      <c r="M566" s="7">
        <v>8</v>
      </c>
      <c r="N566" s="7">
        <v>9</v>
      </c>
      <c r="O566" s="7">
        <f t="shared" si="24"/>
        <v>105</v>
      </c>
      <c r="P566" s="7">
        <v>1122</v>
      </c>
      <c r="Q566" s="7">
        <v>776</v>
      </c>
      <c r="R566" s="7">
        <v>969</v>
      </c>
      <c r="S566" s="7">
        <v>749</v>
      </c>
      <c r="T566" s="7">
        <v>702</v>
      </c>
      <c r="U566" s="7">
        <v>913</v>
      </c>
      <c r="V566" s="7">
        <v>1130</v>
      </c>
      <c r="W566" s="7">
        <v>1008</v>
      </c>
      <c r="X566" s="7">
        <v>840</v>
      </c>
      <c r="Y566" s="7">
        <v>1063</v>
      </c>
      <c r="Z566" s="7">
        <v>870</v>
      </c>
      <c r="AA566" s="7">
        <v>1158</v>
      </c>
      <c r="AB566" s="7">
        <f t="shared" si="25"/>
        <v>11300</v>
      </c>
      <c r="AC566" s="7">
        <v>98</v>
      </c>
      <c r="AD566" s="7">
        <v>34</v>
      </c>
      <c r="AE566" s="7">
        <v>212.6</v>
      </c>
      <c r="AF566" s="7">
        <v>296</v>
      </c>
      <c r="AG566" s="7">
        <v>3</v>
      </c>
      <c r="AH566" s="7">
        <v>204</v>
      </c>
      <c r="AI566" s="7">
        <v>1</v>
      </c>
      <c r="AJ566" s="7">
        <v>1008</v>
      </c>
      <c r="AK566" s="7">
        <v>83</v>
      </c>
      <c r="AL566" s="7">
        <v>5</v>
      </c>
      <c r="AM566" s="7">
        <v>411</v>
      </c>
      <c r="AN566" s="7">
        <v>261</v>
      </c>
      <c r="AO566" s="7">
        <f t="shared" si="26"/>
        <v>2616.6</v>
      </c>
      <c r="AP566" s="7"/>
      <c r="AQ566" s="7"/>
    </row>
    <row r="567" spans="1:43" x14ac:dyDescent="0.25">
      <c r="A567" t="s">
        <v>30</v>
      </c>
      <c r="B567" t="s">
        <v>38</v>
      </c>
      <c r="C567" s="7">
        <v>26</v>
      </c>
      <c r="D567" s="7">
        <v>20</v>
      </c>
      <c r="E567" s="7">
        <v>23</v>
      </c>
      <c r="F567" s="7">
        <v>23</v>
      </c>
      <c r="G567" s="7">
        <v>22</v>
      </c>
      <c r="H567" s="7">
        <v>25</v>
      </c>
      <c r="I567" s="7">
        <v>29</v>
      </c>
      <c r="J567" s="7">
        <v>28</v>
      </c>
      <c r="K567" s="7">
        <v>22</v>
      </c>
      <c r="L567" s="7">
        <v>23</v>
      </c>
      <c r="M567" s="7">
        <v>21</v>
      </c>
      <c r="N567" s="7">
        <v>24</v>
      </c>
      <c r="O567" s="7">
        <f t="shared" si="24"/>
        <v>286</v>
      </c>
      <c r="P567" s="7">
        <v>2539</v>
      </c>
      <c r="Q567" s="7">
        <v>1816</v>
      </c>
      <c r="R567" s="7">
        <v>2929</v>
      </c>
      <c r="S567" s="7">
        <v>2230</v>
      </c>
      <c r="T567" s="7">
        <v>2404</v>
      </c>
      <c r="U567" s="7">
        <v>3423</v>
      </c>
      <c r="V567" s="7">
        <v>3945</v>
      </c>
      <c r="W567" s="7">
        <v>3155</v>
      </c>
      <c r="X567" s="7">
        <v>2486</v>
      </c>
      <c r="Y567" s="7">
        <v>2577</v>
      </c>
      <c r="Z567" s="7">
        <v>2432</v>
      </c>
      <c r="AA567" s="7">
        <v>3648</v>
      </c>
      <c r="AB567" s="7">
        <f t="shared" si="25"/>
        <v>33584</v>
      </c>
      <c r="AC567" s="7">
        <v>393</v>
      </c>
      <c r="AD567" s="7">
        <v>232</v>
      </c>
      <c r="AE567" s="7">
        <v>172.1</v>
      </c>
      <c r="AF567" s="7">
        <v>190</v>
      </c>
      <c r="AG567" s="7">
        <v>344</v>
      </c>
      <c r="AH567" s="7">
        <v>458</v>
      </c>
      <c r="AI567" s="7">
        <v>276</v>
      </c>
      <c r="AJ567" s="7">
        <v>778</v>
      </c>
      <c r="AK567" s="7">
        <v>202</v>
      </c>
      <c r="AL567" s="7">
        <v>124</v>
      </c>
      <c r="AM567" s="7">
        <v>548</v>
      </c>
      <c r="AN567" s="7">
        <v>595</v>
      </c>
      <c r="AO567" s="7">
        <f t="shared" si="26"/>
        <v>4312.1000000000004</v>
      </c>
      <c r="AP567" s="7"/>
      <c r="AQ567" s="7"/>
    </row>
    <row r="568" spans="1:43" x14ac:dyDescent="0.25">
      <c r="A568" t="s">
        <v>31</v>
      </c>
      <c r="B568" t="s">
        <v>24</v>
      </c>
      <c r="C568" s="7">
        <v>44</v>
      </c>
      <c r="D568" s="7">
        <v>13</v>
      </c>
      <c r="E568" s="7">
        <v>21</v>
      </c>
      <c r="F568" s="7">
        <v>15</v>
      </c>
      <c r="G568" s="7">
        <v>4</v>
      </c>
      <c r="H568" s="7">
        <v>0</v>
      </c>
      <c r="I568" s="7">
        <v>24</v>
      </c>
      <c r="J568" s="7">
        <v>28</v>
      </c>
      <c r="K568" s="7">
        <v>7</v>
      </c>
      <c r="L568" s="7">
        <v>0</v>
      </c>
      <c r="M568" s="7">
        <v>11</v>
      </c>
      <c r="N568" s="7">
        <v>27</v>
      </c>
      <c r="O568" s="7">
        <f t="shared" si="24"/>
        <v>194</v>
      </c>
      <c r="P568" s="7">
        <v>2594</v>
      </c>
      <c r="Q568" s="7">
        <v>749</v>
      </c>
      <c r="R568" s="7">
        <v>1955</v>
      </c>
      <c r="S568" s="7">
        <v>887</v>
      </c>
      <c r="T568" s="7">
        <v>114</v>
      </c>
      <c r="U568" s="7">
        <v>0</v>
      </c>
      <c r="V568" s="7">
        <v>2284</v>
      </c>
      <c r="W568" s="7">
        <v>1695</v>
      </c>
      <c r="X568" s="7">
        <v>395</v>
      </c>
      <c r="Y568" s="7">
        <v>0</v>
      </c>
      <c r="Z568" s="7">
        <v>576</v>
      </c>
      <c r="AA568" s="7">
        <v>2165</v>
      </c>
      <c r="AB568" s="7">
        <f t="shared" si="25"/>
        <v>13414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f t="shared" si="26"/>
        <v>0</v>
      </c>
      <c r="AP568" s="7"/>
      <c r="AQ568" s="7"/>
    </row>
    <row r="569" spans="1:43" x14ac:dyDescent="0.25">
      <c r="A569" t="s">
        <v>31</v>
      </c>
      <c r="B569" t="s">
        <v>32</v>
      </c>
      <c r="C569" s="7">
        <v>0</v>
      </c>
      <c r="D569" s="7">
        <v>0</v>
      </c>
      <c r="E569" s="7">
        <v>0</v>
      </c>
      <c r="F569" s="7">
        <v>1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f t="shared" si="24"/>
        <v>1</v>
      </c>
      <c r="P569" s="7">
        <v>0</v>
      </c>
      <c r="Q569" s="7">
        <v>0</v>
      </c>
      <c r="R569" s="7">
        <v>0</v>
      </c>
      <c r="S569" s="7">
        <v>46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f t="shared" si="25"/>
        <v>46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f t="shared" si="26"/>
        <v>0</v>
      </c>
      <c r="AP569" s="7"/>
      <c r="AQ569" s="7"/>
    </row>
    <row r="570" spans="1:43" x14ac:dyDescent="0.25">
      <c r="A570" t="s">
        <v>31</v>
      </c>
      <c r="B570" t="s">
        <v>33</v>
      </c>
      <c r="C570" s="7">
        <v>54</v>
      </c>
      <c r="D570" s="7">
        <v>37</v>
      </c>
      <c r="E570" s="7">
        <v>41</v>
      </c>
      <c r="F570" s="7">
        <v>41</v>
      </c>
      <c r="G570" s="7">
        <v>45</v>
      </c>
      <c r="H570" s="7">
        <v>44</v>
      </c>
      <c r="I570" s="7">
        <v>40</v>
      </c>
      <c r="J570" s="7">
        <v>39</v>
      </c>
      <c r="K570" s="7">
        <v>45</v>
      </c>
      <c r="L570" s="7">
        <v>46</v>
      </c>
      <c r="M570" s="7">
        <v>28</v>
      </c>
      <c r="N570" s="7">
        <v>32</v>
      </c>
      <c r="O570" s="7">
        <f t="shared" si="24"/>
        <v>492</v>
      </c>
      <c r="P570" s="7">
        <v>5384</v>
      </c>
      <c r="Q570" s="7">
        <v>3694</v>
      </c>
      <c r="R570" s="7">
        <v>5044</v>
      </c>
      <c r="S570" s="7">
        <v>4922</v>
      </c>
      <c r="T570" s="7">
        <v>5954</v>
      </c>
      <c r="U570" s="7">
        <v>5746</v>
      </c>
      <c r="V570" s="7">
        <v>5310</v>
      </c>
      <c r="W570" s="7">
        <v>4700</v>
      </c>
      <c r="X570" s="7">
        <v>5355</v>
      </c>
      <c r="Y570" s="7">
        <v>5190</v>
      </c>
      <c r="Z570" s="7">
        <v>3717</v>
      </c>
      <c r="AA570" s="7">
        <v>4198</v>
      </c>
      <c r="AB570" s="7">
        <f t="shared" si="25"/>
        <v>59214</v>
      </c>
      <c r="AC570" s="7">
        <v>2343</v>
      </c>
      <c r="AD570" s="7">
        <v>2828</v>
      </c>
      <c r="AE570" s="7">
        <v>981.64</v>
      </c>
      <c r="AF570" s="7">
        <v>486</v>
      </c>
      <c r="AG570" s="7">
        <v>1977</v>
      </c>
      <c r="AH570" s="7">
        <v>2356</v>
      </c>
      <c r="AI570" s="7">
        <v>3378</v>
      </c>
      <c r="AJ570" s="7">
        <v>2492</v>
      </c>
      <c r="AK570" s="7">
        <v>1856</v>
      </c>
      <c r="AL570" s="7">
        <v>506</v>
      </c>
      <c r="AM570" s="7">
        <v>581</v>
      </c>
      <c r="AN570" s="7">
        <v>174</v>
      </c>
      <c r="AO570" s="7">
        <f t="shared" si="26"/>
        <v>19958.64</v>
      </c>
      <c r="AP570" s="7"/>
      <c r="AQ570" s="7"/>
    </row>
    <row r="571" spans="1:43" x14ac:dyDescent="0.25">
      <c r="A571" t="s">
        <v>31</v>
      </c>
      <c r="B571" t="s">
        <v>46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6</v>
      </c>
      <c r="I571" s="7">
        <v>13</v>
      </c>
      <c r="J571" s="7">
        <v>10</v>
      </c>
      <c r="K571" s="7">
        <v>8</v>
      </c>
      <c r="L571" s="7">
        <v>9</v>
      </c>
      <c r="M571" s="7">
        <v>0</v>
      </c>
      <c r="N571" s="7">
        <v>0</v>
      </c>
      <c r="O571" s="7">
        <f t="shared" si="24"/>
        <v>46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94</v>
      </c>
      <c r="V571" s="7">
        <v>381</v>
      </c>
      <c r="W571" s="7">
        <v>206</v>
      </c>
      <c r="X571" s="7">
        <v>129</v>
      </c>
      <c r="Y571" s="7">
        <v>198</v>
      </c>
      <c r="Z571" s="7">
        <v>0</v>
      </c>
      <c r="AA571" s="7">
        <v>0</v>
      </c>
      <c r="AB571" s="7">
        <f t="shared" si="25"/>
        <v>1008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f t="shared" si="26"/>
        <v>0</v>
      </c>
      <c r="AP571" s="7"/>
      <c r="AQ571" s="7"/>
    </row>
    <row r="572" spans="1:43" x14ac:dyDescent="0.25">
      <c r="A572" t="s">
        <v>31</v>
      </c>
      <c r="B572" t="s">
        <v>63</v>
      </c>
      <c r="C572" s="7">
        <v>12</v>
      </c>
      <c r="D572" s="7">
        <v>11</v>
      </c>
      <c r="E572" s="7">
        <v>24</v>
      </c>
      <c r="F572" s="7">
        <v>24</v>
      </c>
      <c r="G572" s="7">
        <v>23</v>
      </c>
      <c r="H572" s="7">
        <v>26</v>
      </c>
      <c r="I572" s="7">
        <v>25</v>
      </c>
      <c r="J572" s="7">
        <v>24</v>
      </c>
      <c r="K572" s="7">
        <v>18</v>
      </c>
      <c r="L572" s="7">
        <v>17</v>
      </c>
      <c r="M572" s="7">
        <v>21</v>
      </c>
      <c r="N572" s="7">
        <v>23</v>
      </c>
      <c r="O572" s="7">
        <f t="shared" si="24"/>
        <v>248</v>
      </c>
      <c r="P572" s="7">
        <v>161</v>
      </c>
      <c r="Q572" s="7">
        <v>236</v>
      </c>
      <c r="R572" s="7">
        <v>412</v>
      </c>
      <c r="S572" s="7">
        <v>470</v>
      </c>
      <c r="T572" s="7">
        <v>487</v>
      </c>
      <c r="U572" s="7">
        <v>642</v>
      </c>
      <c r="V572" s="7">
        <v>796</v>
      </c>
      <c r="W572" s="7">
        <v>740</v>
      </c>
      <c r="X572" s="7">
        <v>457</v>
      </c>
      <c r="Y572" s="7">
        <v>442</v>
      </c>
      <c r="Z572" s="7">
        <v>497</v>
      </c>
      <c r="AA572" s="7">
        <v>711</v>
      </c>
      <c r="AB572" s="7">
        <f t="shared" si="25"/>
        <v>6051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f t="shared" si="26"/>
        <v>0</v>
      </c>
      <c r="AP572" s="7"/>
      <c r="AQ572" s="7"/>
    </row>
    <row r="573" spans="1:43" x14ac:dyDescent="0.25">
      <c r="A573" t="s">
        <v>31</v>
      </c>
      <c r="B573" t="s">
        <v>25</v>
      </c>
      <c r="C573" s="7">
        <v>69</v>
      </c>
      <c r="D573" s="7">
        <v>67</v>
      </c>
      <c r="E573" s="7">
        <v>70</v>
      </c>
      <c r="F573" s="7">
        <v>69</v>
      </c>
      <c r="G573" s="7">
        <v>67</v>
      </c>
      <c r="H573" s="7">
        <v>85</v>
      </c>
      <c r="I573" s="7">
        <v>100</v>
      </c>
      <c r="J573" s="7">
        <v>51</v>
      </c>
      <c r="K573" s="7">
        <v>39</v>
      </c>
      <c r="L573" s="7">
        <v>35</v>
      </c>
      <c r="M573" s="7">
        <v>42</v>
      </c>
      <c r="N573" s="7">
        <v>43</v>
      </c>
      <c r="O573" s="7">
        <f t="shared" si="24"/>
        <v>737</v>
      </c>
      <c r="P573" s="7">
        <v>2024</v>
      </c>
      <c r="Q573" s="7">
        <v>2176</v>
      </c>
      <c r="R573" s="7">
        <v>2280</v>
      </c>
      <c r="S573" s="7">
        <v>2346</v>
      </c>
      <c r="T573" s="7">
        <v>2099</v>
      </c>
      <c r="U573" s="7">
        <v>2374</v>
      </c>
      <c r="V573" s="7">
        <v>2941</v>
      </c>
      <c r="W573" s="7">
        <v>1597</v>
      </c>
      <c r="X573" s="7">
        <v>1378</v>
      </c>
      <c r="Y573" s="7">
        <v>1297</v>
      </c>
      <c r="Z573" s="7">
        <v>1351</v>
      </c>
      <c r="AA573" s="7">
        <v>1472</v>
      </c>
      <c r="AB573" s="7">
        <f t="shared" si="25"/>
        <v>23335</v>
      </c>
      <c r="AC573" s="7">
        <v>4676.8625000000002</v>
      </c>
      <c r="AD573" s="7">
        <v>7143</v>
      </c>
      <c r="AE573" s="7">
        <v>3382.6159000000002</v>
      </c>
      <c r="AF573" s="7">
        <v>5418</v>
      </c>
      <c r="AG573" s="7">
        <v>3788.0423000000001</v>
      </c>
      <c r="AH573" s="7">
        <v>3323.4462000000003</v>
      </c>
      <c r="AI573" s="7">
        <v>3738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f t="shared" si="26"/>
        <v>31469.966899999999</v>
      </c>
      <c r="AP573" s="7"/>
      <c r="AQ573" s="7"/>
    </row>
    <row r="574" spans="1:43" x14ac:dyDescent="0.25">
      <c r="A574" t="s">
        <v>31</v>
      </c>
      <c r="B574" t="s">
        <v>68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3</v>
      </c>
      <c r="I574" s="7">
        <v>5</v>
      </c>
      <c r="J574" s="7">
        <v>3</v>
      </c>
      <c r="K574" s="7">
        <v>3</v>
      </c>
      <c r="L574" s="7">
        <v>3</v>
      </c>
      <c r="M574" s="7">
        <v>0</v>
      </c>
      <c r="N574" s="7">
        <v>0</v>
      </c>
      <c r="O574" s="7">
        <f t="shared" si="24"/>
        <v>17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92</v>
      </c>
      <c r="V574" s="7">
        <v>135</v>
      </c>
      <c r="W574" s="7">
        <v>77</v>
      </c>
      <c r="X574" s="7">
        <v>55</v>
      </c>
      <c r="Y574" s="7">
        <v>95</v>
      </c>
      <c r="Z574" s="7">
        <v>0</v>
      </c>
      <c r="AA574" s="7">
        <v>0</v>
      </c>
      <c r="AB574" s="7">
        <f t="shared" si="25"/>
        <v>454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f t="shared" si="26"/>
        <v>0</v>
      </c>
      <c r="AP574" s="7"/>
      <c r="AQ574" s="7"/>
    </row>
    <row r="575" spans="1:43" x14ac:dyDescent="0.25">
      <c r="A575" t="s">
        <v>31</v>
      </c>
      <c r="B575" t="s">
        <v>26</v>
      </c>
      <c r="C575" s="7">
        <v>19</v>
      </c>
      <c r="D575" s="7">
        <v>4</v>
      </c>
      <c r="E575" s="7">
        <v>0</v>
      </c>
      <c r="F575" s="7">
        <v>0</v>
      </c>
      <c r="G575" s="7">
        <v>0</v>
      </c>
      <c r="H575" s="7">
        <v>4</v>
      </c>
      <c r="I575" s="7">
        <v>9</v>
      </c>
      <c r="J575" s="7">
        <v>8</v>
      </c>
      <c r="K575" s="7">
        <v>9</v>
      </c>
      <c r="L575" s="7">
        <v>9</v>
      </c>
      <c r="M575" s="7">
        <v>9</v>
      </c>
      <c r="N575" s="7">
        <v>8</v>
      </c>
      <c r="O575" s="7">
        <f t="shared" si="24"/>
        <v>79</v>
      </c>
      <c r="P575" s="7">
        <v>852</v>
      </c>
      <c r="Q575" s="7">
        <v>196</v>
      </c>
      <c r="R575" s="7">
        <v>0</v>
      </c>
      <c r="S575" s="7">
        <v>0</v>
      </c>
      <c r="T575" s="7">
        <v>0</v>
      </c>
      <c r="U575" s="7">
        <v>50</v>
      </c>
      <c r="V575" s="7">
        <v>311</v>
      </c>
      <c r="W575" s="7">
        <v>209</v>
      </c>
      <c r="X575" s="7">
        <v>173</v>
      </c>
      <c r="Y575" s="7">
        <v>183</v>
      </c>
      <c r="Z575" s="7">
        <v>195</v>
      </c>
      <c r="AA575" s="7">
        <v>318</v>
      </c>
      <c r="AB575" s="7">
        <f t="shared" si="25"/>
        <v>2487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f t="shared" si="26"/>
        <v>0</v>
      </c>
      <c r="AP575" s="7"/>
      <c r="AQ575" s="7"/>
    </row>
    <row r="576" spans="1:43" x14ac:dyDescent="0.25">
      <c r="A576" t="s">
        <v>31</v>
      </c>
      <c r="B576" t="s">
        <v>41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1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f t="shared" si="24"/>
        <v>1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13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f t="shared" si="25"/>
        <v>13</v>
      </c>
      <c r="AC576" s="7">
        <v>0</v>
      </c>
      <c r="AD576" s="7">
        <v>0</v>
      </c>
      <c r="AE576" s="7">
        <v>0</v>
      </c>
      <c r="AF576" s="7">
        <v>0</v>
      </c>
      <c r="AG576" s="7">
        <v>0</v>
      </c>
      <c r="AH576" s="7">
        <v>0</v>
      </c>
      <c r="AI576" s="7">
        <v>0</v>
      </c>
      <c r="AJ576" s="7">
        <v>0</v>
      </c>
      <c r="AK576" s="7">
        <v>0</v>
      </c>
      <c r="AL576" s="7">
        <v>0</v>
      </c>
      <c r="AM576" s="7">
        <v>0</v>
      </c>
      <c r="AN576" s="7">
        <v>0</v>
      </c>
      <c r="AO576" s="7">
        <f t="shared" si="26"/>
        <v>0</v>
      </c>
      <c r="AP576" s="7"/>
      <c r="AQ576" s="7"/>
    </row>
    <row r="577" spans="1:43" x14ac:dyDescent="0.25">
      <c r="A577" t="s">
        <v>31</v>
      </c>
      <c r="B577" t="s">
        <v>27</v>
      </c>
      <c r="C577" s="7">
        <v>0</v>
      </c>
      <c r="D577" s="7">
        <v>0</v>
      </c>
      <c r="E577" s="7">
        <v>0</v>
      </c>
      <c r="F577" s="7">
        <v>3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f t="shared" si="24"/>
        <v>3</v>
      </c>
      <c r="P577" s="7">
        <v>0</v>
      </c>
      <c r="Q577" s="7">
        <v>0</v>
      </c>
      <c r="R577" s="7">
        <v>0</v>
      </c>
      <c r="S577" s="7">
        <v>176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f t="shared" si="25"/>
        <v>176</v>
      </c>
      <c r="AC577" s="7">
        <v>0</v>
      </c>
      <c r="AD577" s="7">
        <v>0</v>
      </c>
      <c r="AE577" s="7">
        <v>0</v>
      </c>
      <c r="AF577" s="7">
        <v>148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f t="shared" si="26"/>
        <v>148</v>
      </c>
      <c r="AP577" s="7"/>
      <c r="AQ577" s="7"/>
    </row>
    <row r="578" spans="1:43" x14ac:dyDescent="0.25">
      <c r="A578" t="s">
        <v>31</v>
      </c>
      <c r="B578" t="s">
        <v>42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1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f t="shared" si="24"/>
        <v>1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43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f t="shared" si="25"/>
        <v>43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f t="shared" si="26"/>
        <v>0</v>
      </c>
      <c r="AP578" s="7"/>
      <c r="AQ578" s="7"/>
    </row>
    <row r="579" spans="1:43" x14ac:dyDescent="0.25">
      <c r="A579" t="s">
        <v>31</v>
      </c>
      <c r="B579" t="s">
        <v>28</v>
      </c>
      <c r="C579" s="7">
        <v>96</v>
      </c>
      <c r="D579" s="7">
        <v>120</v>
      </c>
      <c r="E579" s="7">
        <v>123</v>
      </c>
      <c r="F579" s="7">
        <v>117</v>
      </c>
      <c r="G579" s="7">
        <v>129</v>
      </c>
      <c r="H579" s="7">
        <v>143</v>
      </c>
      <c r="I579" s="7">
        <v>141</v>
      </c>
      <c r="J579" s="7">
        <v>153</v>
      </c>
      <c r="K579" s="7">
        <v>142</v>
      </c>
      <c r="L579" s="7">
        <v>151</v>
      </c>
      <c r="M579" s="7">
        <v>146</v>
      </c>
      <c r="N579" s="7">
        <v>111</v>
      </c>
      <c r="O579" s="7">
        <f t="shared" si="24"/>
        <v>1572</v>
      </c>
      <c r="P579" s="7">
        <v>5956</v>
      </c>
      <c r="Q579" s="7">
        <v>7021</v>
      </c>
      <c r="R579" s="7">
        <v>8617</v>
      </c>
      <c r="S579" s="7">
        <v>8919</v>
      </c>
      <c r="T579" s="7">
        <v>8875</v>
      </c>
      <c r="U579" s="7">
        <v>9137</v>
      </c>
      <c r="V579" s="7">
        <v>9234</v>
      </c>
      <c r="W579" s="7">
        <v>9013</v>
      </c>
      <c r="X579" s="7">
        <v>8449</v>
      </c>
      <c r="Y579" s="7">
        <v>9183</v>
      </c>
      <c r="Z579" s="7">
        <v>8617</v>
      </c>
      <c r="AA579" s="7">
        <v>7423</v>
      </c>
      <c r="AB579" s="7">
        <f t="shared" si="25"/>
        <v>100444</v>
      </c>
      <c r="AC579" s="7">
        <v>3125.4576999999999</v>
      </c>
      <c r="AD579" s="7">
        <v>6413</v>
      </c>
      <c r="AE579" s="7">
        <v>4861.7027999999991</v>
      </c>
      <c r="AF579" s="7">
        <v>8608</v>
      </c>
      <c r="AG579" s="7">
        <v>6964.6465000000007</v>
      </c>
      <c r="AH579" s="7">
        <v>6760.8525999999993</v>
      </c>
      <c r="AI579" s="7">
        <v>12020</v>
      </c>
      <c r="AJ579" s="7">
        <v>11961.276399999999</v>
      </c>
      <c r="AK579" s="7">
        <v>12112</v>
      </c>
      <c r="AL579" s="7">
        <v>14187.1217</v>
      </c>
      <c r="AM579" s="7">
        <v>10729</v>
      </c>
      <c r="AN579" s="7">
        <v>8998</v>
      </c>
      <c r="AO579" s="7">
        <f t="shared" si="26"/>
        <v>106741.0577</v>
      </c>
      <c r="AP579" s="7"/>
      <c r="AQ579" s="7"/>
    </row>
    <row r="580" spans="1:43" x14ac:dyDescent="0.25">
      <c r="A580" t="s">
        <v>31</v>
      </c>
      <c r="B580" t="s">
        <v>70</v>
      </c>
      <c r="C580" s="7">
        <v>25</v>
      </c>
      <c r="D580" s="7">
        <v>27</v>
      </c>
      <c r="E580" s="7">
        <v>29</v>
      </c>
      <c r="F580" s="7">
        <v>25</v>
      </c>
      <c r="G580" s="7">
        <v>21</v>
      </c>
      <c r="H580" s="7">
        <v>19</v>
      </c>
      <c r="I580" s="7">
        <v>19</v>
      </c>
      <c r="J580" s="7">
        <v>19</v>
      </c>
      <c r="K580" s="7">
        <v>10</v>
      </c>
      <c r="L580" s="7">
        <v>13</v>
      </c>
      <c r="M580" s="7">
        <v>0</v>
      </c>
      <c r="N580" s="7">
        <v>0</v>
      </c>
      <c r="O580" s="7">
        <f t="shared" si="24"/>
        <v>207</v>
      </c>
      <c r="P580" s="7">
        <v>401</v>
      </c>
      <c r="Q580" s="7">
        <v>416</v>
      </c>
      <c r="R580" s="7">
        <v>726</v>
      </c>
      <c r="S580" s="7">
        <v>545</v>
      </c>
      <c r="T580" s="7">
        <v>431</v>
      </c>
      <c r="U580" s="7">
        <v>478</v>
      </c>
      <c r="V580" s="7">
        <v>524</v>
      </c>
      <c r="W580" s="7">
        <v>270</v>
      </c>
      <c r="X580" s="7">
        <v>190</v>
      </c>
      <c r="Y580" s="7">
        <v>241</v>
      </c>
      <c r="Z580" s="7">
        <v>0</v>
      </c>
      <c r="AA580" s="7">
        <v>0</v>
      </c>
      <c r="AB580" s="7">
        <f t="shared" si="25"/>
        <v>4222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f t="shared" si="26"/>
        <v>0</v>
      </c>
      <c r="AP580" s="7"/>
      <c r="AQ580" s="7"/>
    </row>
    <row r="581" spans="1:43" x14ac:dyDescent="0.25">
      <c r="A581" t="s">
        <v>31</v>
      </c>
      <c r="B581" t="s">
        <v>35</v>
      </c>
      <c r="C581" s="7">
        <v>31</v>
      </c>
      <c r="D581" s="7">
        <v>18</v>
      </c>
      <c r="E581" s="7">
        <v>26</v>
      </c>
      <c r="F581" s="7">
        <v>32</v>
      </c>
      <c r="G581" s="7">
        <v>28</v>
      </c>
      <c r="H581" s="7">
        <v>26</v>
      </c>
      <c r="I581" s="7">
        <v>40</v>
      </c>
      <c r="J581" s="7">
        <v>37</v>
      </c>
      <c r="K581" s="7">
        <v>30</v>
      </c>
      <c r="L581" s="7">
        <v>27</v>
      </c>
      <c r="M581" s="7">
        <v>25</v>
      </c>
      <c r="N581" s="7">
        <v>35</v>
      </c>
      <c r="O581" s="7">
        <f t="shared" si="24"/>
        <v>355</v>
      </c>
      <c r="P581" s="7">
        <v>2733</v>
      </c>
      <c r="Q581" s="7">
        <v>1752</v>
      </c>
      <c r="R581" s="7">
        <v>3013</v>
      </c>
      <c r="S581" s="7">
        <v>2897</v>
      </c>
      <c r="T581" s="7">
        <v>3427</v>
      </c>
      <c r="U581" s="7">
        <v>3488</v>
      </c>
      <c r="V581" s="7">
        <v>5661</v>
      </c>
      <c r="W581" s="7">
        <v>4005</v>
      </c>
      <c r="X581" s="7">
        <v>2851</v>
      </c>
      <c r="Y581" s="7">
        <v>3002</v>
      </c>
      <c r="Z581" s="7">
        <v>2878</v>
      </c>
      <c r="AA581" s="7">
        <v>4099</v>
      </c>
      <c r="AB581" s="7">
        <f t="shared" si="25"/>
        <v>39806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2</v>
      </c>
      <c r="AI581" s="7">
        <v>0</v>
      </c>
      <c r="AJ581" s="7">
        <v>0</v>
      </c>
      <c r="AK581" s="7">
        <v>22</v>
      </c>
      <c r="AL581" s="7">
        <v>91</v>
      </c>
      <c r="AM581" s="7">
        <v>0</v>
      </c>
      <c r="AN581" s="7">
        <v>0</v>
      </c>
      <c r="AO581" s="7">
        <f t="shared" si="26"/>
        <v>115</v>
      </c>
      <c r="AP581" s="7"/>
      <c r="AQ581" s="7"/>
    </row>
    <row r="582" spans="1:43" x14ac:dyDescent="0.25">
      <c r="A582" t="s">
        <v>31</v>
      </c>
      <c r="B582" t="s">
        <v>66</v>
      </c>
      <c r="C582" s="7">
        <v>33</v>
      </c>
      <c r="D582" s="7">
        <v>2</v>
      </c>
      <c r="E582" s="7">
        <v>42</v>
      </c>
      <c r="F582" s="7">
        <v>39</v>
      </c>
      <c r="G582" s="7">
        <v>40</v>
      </c>
      <c r="H582" s="7">
        <v>39</v>
      </c>
      <c r="I582" s="7">
        <v>43</v>
      </c>
      <c r="J582" s="7">
        <v>41</v>
      </c>
      <c r="K582" s="7">
        <v>38</v>
      </c>
      <c r="L582" s="7">
        <v>39</v>
      </c>
      <c r="M582" s="7">
        <v>38</v>
      </c>
      <c r="N582" s="7">
        <v>38</v>
      </c>
      <c r="O582" s="7">
        <f t="shared" si="24"/>
        <v>432</v>
      </c>
      <c r="P582" s="7">
        <v>2346</v>
      </c>
      <c r="Q582" s="7">
        <v>134</v>
      </c>
      <c r="R582" s="7">
        <v>3908</v>
      </c>
      <c r="S582" s="7">
        <v>2930</v>
      </c>
      <c r="T582" s="7">
        <v>3680</v>
      </c>
      <c r="U582" s="7">
        <v>3372</v>
      </c>
      <c r="V582" s="7">
        <v>4180</v>
      </c>
      <c r="W582" s="7">
        <v>3531</v>
      </c>
      <c r="X582" s="7">
        <v>3224</v>
      </c>
      <c r="Y582" s="7">
        <v>3094</v>
      </c>
      <c r="Z582" s="7">
        <v>2828</v>
      </c>
      <c r="AA582" s="7">
        <v>3008</v>
      </c>
      <c r="AB582" s="7">
        <f t="shared" si="25"/>
        <v>36235</v>
      </c>
      <c r="AC582" s="7">
        <v>5640</v>
      </c>
      <c r="AD582" s="7">
        <v>0</v>
      </c>
      <c r="AE582" s="7">
        <v>4972</v>
      </c>
      <c r="AF582" s="7">
        <v>7082</v>
      </c>
      <c r="AG582" s="7">
        <v>5982</v>
      </c>
      <c r="AH582" s="7">
        <v>4637</v>
      </c>
      <c r="AI582" s="7">
        <v>6288</v>
      </c>
      <c r="AJ582" s="7">
        <v>5366</v>
      </c>
      <c r="AK582" s="7">
        <v>4371</v>
      </c>
      <c r="AL582" s="7">
        <v>9527</v>
      </c>
      <c r="AM582" s="7">
        <v>6458</v>
      </c>
      <c r="AN582" s="7">
        <v>7730</v>
      </c>
      <c r="AO582" s="7">
        <f t="shared" si="26"/>
        <v>68053</v>
      </c>
      <c r="AP582" s="7"/>
      <c r="AQ582" s="7"/>
    </row>
    <row r="583" spans="1:43" x14ac:dyDescent="0.25">
      <c r="A583" t="s">
        <v>31</v>
      </c>
      <c r="B583" t="s">
        <v>71</v>
      </c>
      <c r="C583" s="7">
        <v>33</v>
      </c>
      <c r="D583" s="7">
        <v>39</v>
      </c>
      <c r="E583" s="7">
        <v>52</v>
      </c>
      <c r="F583" s="7">
        <v>41</v>
      </c>
      <c r="G583" s="7">
        <v>34</v>
      </c>
      <c r="H583" s="7">
        <v>22</v>
      </c>
      <c r="I583" s="7">
        <v>25</v>
      </c>
      <c r="J583" s="7">
        <v>26</v>
      </c>
      <c r="K583" s="7">
        <v>20</v>
      </c>
      <c r="L583" s="7">
        <v>16</v>
      </c>
      <c r="M583" s="7">
        <v>22</v>
      </c>
      <c r="N583" s="7">
        <v>23</v>
      </c>
      <c r="O583" s="7">
        <f t="shared" si="24"/>
        <v>353</v>
      </c>
      <c r="P583" s="7">
        <v>673</v>
      </c>
      <c r="Q583" s="7">
        <v>889</v>
      </c>
      <c r="R583" s="7">
        <v>1389</v>
      </c>
      <c r="S583" s="7">
        <v>1089</v>
      </c>
      <c r="T583" s="7">
        <v>999</v>
      </c>
      <c r="U583" s="7">
        <v>685</v>
      </c>
      <c r="V583" s="7">
        <v>900</v>
      </c>
      <c r="W583" s="7">
        <v>837</v>
      </c>
      <c r="X583" s="7">
        <v>504</v>
      </c>
      <c r="Y583" s="7">
        <v>453</v>
      </c>
      <c r="Z583" s="7">
        <v>498</v>
      </c>
      <c r="AA583" s="7">
        <v>667</v>
      </c>
      <c r="AB583" s="7">
        <f t="shared" si="25"/>
        <v>9583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f t="shared" si="26"/>
        <v>0</v>
      </c>
      <c r="AP583" s="7"/>
      <c r="AQ583" s="7"/>
    </row>
    <row r="584" spans="1:43" x14ac:dyDescent="0.25">
      <c r="A584" t="s">
        <v>31</v>
      </c>
      <c r="B584" t="s">
        <v>30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1</v>
      </c>
      <c r="J584" s="7">
        <v>0</v>
      </c>
      <c r="K584" s="7">
        <v>0</v>
      </c>
      <c r="L584" s="7">
        <v>0</v>
      </c>
      <c r="M584" s="7">
        <v>0</v>
      </c>
      <c r="N584" s="7">
        <v>14</v>
      </c>
      <c r="O584" s="7">
        <f t="shared" ref="O584:O647" si="27">SUM(C584:N584)</f>
        <v>15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1198</v>
      </c>
      <c r="AB584" s="7">
        <f t="shared" ref="AB584:AB647" si="28">SUM(P584:AA584)</f>
        <v>1198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220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f t="shared" ref="AO584:AO647" si="29">SUM(AC584:AN584)</f>
        <v>220</v>
      </c>
      <c r="AP584" s="7"/>
      <c r="AQ584" s="7"/>
    </row>
    <row r="585" spans="1:43" x14ac:dyDescent="0.25">
      <c r="A585" t="s">
        <v>31</v>
      </c>
      <c r="B585" t="s">
        <v>50</v>
      </c>
      <c r="C585" s="7">
        <v>18</v>
      </c>
      <c r="D585" s="7">
        <v>17</v>
      </c>
      <c r="E585" s="7">
        <v>17</v>
      </c>
      <c r="F585" s="7">
        <v>18</v>
      </c>
      <c r="G585" s="7">
        <v>17</v>
      </c>
      <c r="H585" s="7">
        <v>17</v>
      </c>
      <c r="I585" s="7">
        <v>17</v>
      </c>
      <c r="J585" s="7">
        <v>18</v>
      </c>
      <c r="K585" s="7">
        <v>15</v>
      </c>
      <c r="L585" s="7">
        <v>13</v>
      </c>
      <c r="M585" s="7">
        <v>16</v>
      </c>
      <c r="N585" s="7">
        <v>19</v>
      </c>
      <c r="O585" s="7">
        <f t="shared" si="27"/>
        <v>202</v>
      </c>
      <c r="P585" s="7">
        <v>518</v>
      </c>
      <c r="Q585" s="7">
        <v>520</v>
      </c>
      <c r="R585" s="7">
        <v>585</v>
      </c>
      <c r="S585" s="7">
        <v>500</v>
      </c>
      <c r="T585" s="7">
        <v>426</v>
      </c>
      <c r="U585" s="7">
        <v>399</v>
      </c>
      <c r="V585" s="7">
        <v>633</v>
      </c>
      <c r="W585" s="7">
        <v>436</v>
      </c>
      <c r="X585" s="7">
        <v>372</v>
      </c>
      <c r="Y585" s="7">
        <v>413</v>
      </c>
      <c r="Z585" s="7">
        <v>368</v>
      </c>
      <c r="AA585" s="7">
        <v>664</v>
      </c>
      <c r="AB585" s="7">
        <f t="shared" si="28"/>
        <v>5834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f t="shared" si="29"/>
        <v>0</v>
      </c>
      <c r="AP585" s="7"/>
      <c r="AQ585" s="7"/>
    </row>
    <row r="586" spans="1:43" x14ac:dyDescent="0.25">
      <c r="A586" t="s">
        <v>31</v>
      </c>
      <c r="B586" t="s">
        <v>44</v>
      </c>
      <c r="C586" s="7">
        <v>20</v>
      </c>
      <c r="D586" s="7">
        <v>15</v>
      </c>
      <c r="E586" s="7">
        <v>28</v>
      </c>
      <c r="F586" s="7">
        <v>26</v>
      </c>
      <c r="G586" s="7">
        <v>26</v>
      </c>
      <c r="H586" s="7">
        <v>19</v>
      </c>
      <c r="I586" s="7">
        <v>18</v>
      </c>
      <c r="J586" s="7">
        <v>18</v>
      </c>
      <c r="K586" s="7">
        <v>14</v>
      </c>
      <c r="L586" s="7">
        <v>13</v>
      </c>
      <c r="M586" s="7">
        <v>12</v>
      </c>
      <c r="N586" s="7">
        <v>13</v>
      </c>
      <c r="O586" s="7">
        <f t="shared" si="27"/>
        <v>222</v>
      </c>
      <c r="P586" s="7">
        <v>242</v>
      </c>
      <c r="Q586" s="7">
        <v>186</v>
      </c>
      <c r="R586" s="7">
        <v>406</v>
      </c>
      <c r="S586" s="7">
        <v>362</v>
      </c>
      <c r="T586" s="7">
        <v>455</v>
      </c>
      <c r="U586" s="7">
        <v>345</v>
      </c>
      <c r="V586" s="7">
        <v>377</v>
      </c>
      <c r="W586" s="7">
        <v>403</v>
      </c>
      <c r="X586" s="7">
        <v>281</v>
      </c>
      <c r="Y586" s="7">
        <v>330</v>
      </c>
      <c r="Z586" s="7">
        <v>260</v>
      </c>
      <c r="AA586" s="7">
        <v>329</v>
      </c>
      <c r="AB586" s="7">
        <f t="shared" si="28"/>
        <v>3976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f t="shared" si="29"/>
        <v>0</v>
      </c>
      <c r="AP586" s="7"/>
      <c r="AQ586" s="7"/>
    </row>
    <row r="587" spans="1:43" x14ac:dyDescent="0.25">
      <c r="A587" t="s">
        <v>37</v>
      </c>
      <c r="B587" t="s">
        <v>24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1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f t="shared" si="27"/>
        <v>1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76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f t="shared" si="28"/>
        <v>76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136.98490000000001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f t="shared" si="29"/>
        <v>136.98490000000001</v>
      </c>
      <c r="AP587" s="7"/>
      <c r="AQ587" s="7"/>
    </row>
    <row r="588" spans="1:43" x14ac:dyDescent="0.25">
      <c r="A588" t="s">
        <v>37</v>
      </c>
      <c r="B588" t="s">
        <v>45</v>
      </c>
      <c r="C588" s="7">
        <v>30</v>
      </c>
      <c r="D588" s="7">
        <v>28</v>
      </c>
      <c r="E588" s="7">
        <v>30</v>
      </c>
      <c r="F588" s="7">
        <v>31</v>
      </c>
      <c r="G588" s="7">
        <v>28</v>
      </c>
      <c r="H588" s="7">
        <v>27</v>
      </c>
      <c r="I588" s="7">
        <v>27</v>
      </c>
      <c r="J588" s="7">
        <v>31</v>
      </c>
      <c r="K588" s="7">
        <v>30</v>
      </c>
      <c r="L588" s="7">
        <v>31</v>
      </c>
      <c r="M588" s="7">
        <v>40</v>
      </c>
      <c r="N588" s="7">
        <v>42</v>
      </c>
      <c r="O588" s="7">
        <f t="shared" si="27"/>
        <v>375</v>
      </c>
      <c r="P588" s="7">
        <v>989</v>
      </c>
      <c r="Q588" s="7">
        <v>978</v>
      </c>
      <c r="R588" s="7">
        <v>1034</v>
      </c>
      <c r="S588" s="7">
        <v>1148</v>
      </c>
      <c r="T588" s="7">
        <v>1026</v>
      </c>
      <c r="U588" s="7">
        <v>930</v>
      </c>
      <c r="V588" s="7">
        <v>1210</v>
      </c>
      <c r="W588" s="7">
        <v>1086</v>
      </c>
      <c r="X588" s="7">
        <v>996</v>
      </c>
      <c r="Y588" s="7">
        <v>1062</v>
      </c>
      <c r="Z588" s="7">
        <v>1145</v>
      </c>
      <c r="AA588" s="7">
        <v>1272</v>
      </c>
      <c r="AB588" s="7">
        <f t="shared" si="28"/>
        <v>12876</v>
      </c>
      <c r="AC588" s="7">
        <v>2754.5535</v>
      </c>
      <c r="AD588" s="7">
        <v>3256</v>
      </c>
      <c r="AE588" s="7">
        <v>2753.9423999999999</v>
      </c>
      <c r="AF588" s="7">
        <v>3838</v>
      </c>
      <c r="AG588" s="7">
        <v>4964.7528000000002</v>
      </c>
      <c r="AH588" s="7">
        <v>2648.2402999999999</v>
      </c>
      <c r="AI588" s="7">
        <v>3631</v>
      </c>
      <c r="AJ588" s="7">
        <v>3141.8507</v>
      </c>
      <c r="AK588" s="7">
        <v>3979</v>
      </c>
      <c r="AL588" s="7">
        <v>4070.2279999999996</v>
      </c>
      <c r="AM588" s="7">
        <v>3873</v>
      </c>
      <c r="AN588" s="7">
        <v>3287</v>
      </c>
      <c r="AO588" s="7">
        <f t="shared" si="29"/>
        <v>42197.5677</v>
      </c>
      <c r="AP588" s="7"/>
      <c r="AQ588" s="7"/>
    </row>
    <row r="589" spans="1:43" x14ac:dyDescent="0.25">
      <c r="A589" t="s">
        <v>37</v>
      </c>
      <c r="B589" t="s">
        <v>47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10</v>
      </c>
      <c r="J589" s="7">
        <v>23</v>
      </c>
      <c r="K589" s="7">
        <v>16</v>
      </c>
      <c r="L589" s="7">
        <v>16</v>
      </c>
      <c r="M589" s="7">
        <v>12</v>
      </c>
      <c r="N589" s="7">
        <v>12</v>
      </c>
      <c r="O589" s="7">
        <f t="shared" si="27"/>
        <v>89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326</v>
      </c>
      <c r="W589" s="7">
        <v>734</v>
      </c>
      <c r="X589" s="7">
        <v>410</v>
      </c>
      <c r="Y589" s="7">
        <v>510</v>
      </c>
      <c r="Z589" s="7">
        <v>409</v>
      </c>
      <c r="AA589" s="7">
        <v>351</v>
      </c>
      <c r="AB589" s="7">
        <f t="shared" si="28"/>
        <v>2740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f t="shared" si="29"/>
        <v>0</v>
      </c>
      <c r="AP589" s="7"/>
      <c r="AQ589" s="7"/>
    </row>
    <row r="590" spans="1:43" x14ac:dyDescent="0.25">
      <c r="A590" t="s">
        <v>37</v>
      </c>
      <c r="B590" t="s">
        <v>34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10</v>
      </c>
      <c r="J590" s="7">
        <v>21</v>
      </c>
      <c r="K590" s="7">
        <v>16</v>
      </c>
      <c r="L590" s="7">
        <v>16</v>
      </c>
      <c r="M590" s="7">
        <v>11</v>
      </c>
      <c r="N590" s="7">
        <v>12</v>
      </c>
      <c r="O590" s="7">
        <f t="shared" si="27"/>
        <v>86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281</v>
      </c>
      <c r="W590" s="7">
        <v>641</v>
      </c>
      <c r="X590" s="7">
        <v>419</v>
      </c>
      <c r="Y590" s="7">
        <v>518</v>
      </c>
      <c r="Z590" s="7">
        <v>332</v>
      </c>
      <c r="AA590" s="7">
        <v>413</v>
      </c>
      <c r="AB590" s="7">
        <f t="shared" si="28"/>
        <v>2604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f t="shared" si="29"/>
        <v>0</v>
      </c>
      <c r="AP590" s="7"/>
      <c r="AQ590" s="7"/>
    </row>
    <row r="591" spans="1:43" x14ac:dyDescent="0.25">
      <c r="A591" t="s">
        <v>37</v>
      </c>
      <c r="B591" t="s">
        <v>25</v>
      </c>
      <c r="C591" s="7">
        <v>34</v>
      </c>
      <c r="D591" s="7">
        <v>34</v>
      </c>
      <c r="E591" s="7">
        <v>36</v>
      </c>
      <c r="F591" s="7">
        <v>33</v>
      </c>
      <c r="G591" s="7">
        <v>35</v>
      </c>
      <c r="H591" s="7">
        <v>33</v>
      </c>
      <c r="I591" s="7">
        <v>34</v>
      </c>
      <c r="J591" s="7">
        <v>34</v>
      </c>
      <c r="K591" s="7">
        <v>34</v>
      </c>
      <c r="L591" s="7">
        <v>36</v>
      </c>
      <c r="M591" s="7">
        <v>36</v>
      </c>
      <c r="N591" s="7">
        <v>38</v>
      </c>
      <c r="O591" s="7">
        <f t="shared" si="27"/>
        <v>417</v>
      </c>
      <c r="P591" s="7">
        <v>1691</v>
      </c>
      <c r="Q591" s="7">
        <v>1917</v>
      </c>
      <c r="R591" s="7">
        <v>2201</v>
      </c>
      <c r="S591" s="7">
        <v>2008</v>
      </c>
      <c r="T591" s="7">
        <v>2230</v>
      </c>
      <c r="U591" s="7">
        <v>2360</v>
      </c>
      <c r="V591" s="7">
        <v>2627</v>
      </c>
      <c r="W591" s="7">
        <v>2163</v>
      </c>
      <c r="X591" s="7">
        <v>2196</v>
      </c>
      <c r="Y591" s="7">
        <v>2265</v>
      </c>
      <c r="Z591" s="7">
        <v>2348</v>
      </c>
      <c r="AA591" s="7">
        <v>2783</v>
      </c>
      <c r="AB591" s="7">
        <f t="shared" si="28"/>
        <v>26789</v>
      </c>
      <c r="AC591" s="7">
        <v>3338.2909999999993</v>
      </c>
      <c r="AD591" s="7">
        <v>3088</v>
      </c>
      <c r="AE591" s="7">
        <v>4385.9030000000002</v>
      </c>
      <c r="AF591" s="7">
        <v>3225</v>
      </c>
      <c r="AG591" s="7">
        <v>2984.9796999999999</v>
      </c>
      <c r="AH591" s="7">
        <v>2340.0414000000001</v>
      </c>
      <c r="AI591" s="7">
        <v>4928</v>
      </c>
      <c r="AJ591" s="7">
        <v>4079.5376000000001</v>
      </c>
      <c r="AK591" s="7">
        <v>4674</v>
      </c>
      <c r="AL591" s="7">
        <v>3551.3582999999999</v>
      </c>
      <c r="AM591" s="7">
        <v>2840</v>
      </c>
      <c r="AN591" s="7">
        <v>2635</v>
      </c>
      <c r="AO591" s="7">
        <f t="shared" si="29"/>
        <v>42070.110999999997</v>
      </c>
      <c r="AP591" s="7"/>
      <c r="AQ591" s="7"/>
    </row>
    <row r="592" spans="1:43" x14ac:dyDescent="0.25">
      <c r="A592" t="s">
        <v>37</v>
      </c>
      <c r="B592" t="s">
        <v>54</v>
      </c>
      <c r="C592" s="7">
        <v>0</v>
      </c>
      <c r="D592" s="7">
        <v>1</v>
      </c>
      <c r="E592" s="7">
        <v>1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f t="shared" si="27"/>
        <v>2</v>
      </c>
      <c r="P592" s="7">
        <v>0</v>
      </c>
      <c r="Q592" s="7">
        <v>36</v>
      </c>
      <c r="R592" s="7">
        <v>29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f t="shared" si="28"/>
        <v>65</v>
      </c>
      <c r="AC592" s="7">
        <v>0</v>
      </c>
      <c r="AD592" s="7">
        <v>50</v>
      </c>
      <c r="AE592" s="7">
        <v>68.038899999999998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f t="shared" si="29"/>
        <v>118.0389</v>
      </c>
      <c r="AP592" s="7"/>
      <c r="AQ592" s="7"/>
    </row>
    <row r="593" spans="1:43" x14ac:dyDescent="0.25">
      <c r="A593" t="s">
        <v>37</v>
      </c>
      <c r="B593" t="s">
        <v>56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6</v>
      </c>
      <c r="K593" s="7">
        <v>8</v>
      </c>
      <c r="L593" s="7">
        <v>9</v>
      </c>
      <c r="M593" s="7">
        <v>8</v>
      </c>
      <c r="N593" s="7">
        <v>7</v>
      </c>
      <c r="O593" s="7">
        <f t="shared" si="27"/>
        <v>38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149</v>
      </c>
      <c r="X593" s="7">
        <v>169</v>
      </c>
      <c r="Y593" s="7">
        <v>153</v>
      </c>
      <c r="Z593" s="7">
        <v>96</v>
      </c>
      <c r="AA593" s="7">
        <v>77</v>
      </c>
      <c r="AB593" s="7">
        <f t="shared" si="28"/>
        <v>644</v>
      </c>
      <c r="AC593" s="7">
        <v>0</v>
      </c>
      <c r="AD593" s="7">
        <v>0</v>
      </c>
      <c r="AE593" s="7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f t="shared" si="29"/>
        <v>0</v>
      </c>
      <c r="AP593" s="7"/>
      <c r="AQ593" s="7"/>
    </row>
    <row r="594" spans="1:43" x14ac:dyDescent="0.25">
      <c r="A594" t="s">
        <v>37</v>
      </c>
      <c r="B594" t="s">
        <v>27</v>
      </c>
      <c r="C594" s="7">
        <v>214</v>
      </c>
      <c r="D594" s="7">
        <v>222</v>
      </c>
      <c r="E594" s="7">
        <v>251</v>
      </c>
      <c r="F594" s="7">
        <v>268</v>
      </c>
      <c r="G594" s="7">
        <v>275</v>
      </c>
      <c r="H594" s="7">
        <v>264</v>
      </c>
      <c r="I594" s="7">
        <v>247</v>
      </c>
      <c r="J594" s="7">
        <v>254</v>
      </c>
      <c r="K594" s="7">
        <v>250</v>
      </c>
      <c r="L594" s="7">
        <v>261</v>
      </c>
      <c r="M594" s="7">
        <v>256</v>
      </c>
      <c r="N594" s="7">
        <v>236</v>
      </c>
      <c r="O594" s="7">
        <f t="shared" si="27"/>
        <v>2998</v>
      </c>
      <c r="P594" s="7">
        <v>15890</v>
      </c>
      <c r="Q594" s="7">
        <v>16606</v>
      </c>
      <c r="R594" s="7">
        <v>20239</v>
      </c>
      <c r="S594" s="7">
        <v>20516</v>
      </c>
      <c r="T594" s="7">
        <v>21750</v>
      </c>
      <c r="U594" s="7">
        <v>21514</v>
      </c>
      <c r="V594" s="7">
        <v>23811</v>
      </c>
      <c r="W594" s="7">
        <v>21965</v>
      </c>
      <c r="X594" s="7">
        <v>20415</v>
      </c>
      <c r="Y594" s="7">
        <v>22214</v>
      </c>
      <c r="Z594" s="7">
        <v>21329</v>
      </c>
      <c r="AA594" s="7">
        <v>20676</v>
      </c>
      <c r="AB594" s="7">
        <f t="shared" si="28"/>
        <v>246925</v>
      </c>
      <c r="AC594" s="7">
        <v>12061.3331</v>
      </c>
      <c r="AD594" s="7">
        <v>16203</v>
      </c>
      <c r="AE594" s="7">
        <v>14579.7647</v>
      </c>
      <c r="AF594" s="7">
        <v>14918</v>
      </c>
      <c r="AG594" s="7">
        <v>15274.381600000001</v>
      </c>
      <c r="AH594" s="7">
        <v>13402.0695</v>
      </c>
      <c r="AI594" s="7">
        <v>17401</v>
      </c>
      <c r="AJ594" s="7">
        <v>17547.8246</v>
      </c>
      <c r="AK594" s="7">
        <v>15783</v>
      </c>
      <c r="AL594" s="7">
        <v>17222.126799999998</v>
      </c>
      <c r="AM594" s="7">
        <v>17617</v>
      </c>
      <c r="AN594" s="7">
        <v>18046</v>
      </c>
      <c r="AO594" s="7">
        <f t="shared" si="29"/>
        <v>190055.50030000001</v>
      </c>
      <c r="AP594" s="7"/>
      <c r="AQ594" s="7"/>
    </row>
    <row r="595" spans="1:43" x14ac:dyDescent="0.25">
      <c r="A595" t="s">
        <v>37</v>
      </c>
      <c r="B595" t="s">
        <v>28</v>
      </c>
      <c r="C595" s="7">
        <v>0</v>
      </c>
      <c r="D595" s="7">
        <v>1</v>
      </c>
      <c r="E595" s="7">
        <v>1</v>
      </c>
      <c r="F595" s="7">
        <v>0</v>
      </c>
      <c r="G595" s="7">
        <v>2</v>
      </c>
      <c r="H595" s="7">
        <v>1</v>
      </c>
      <c r="I595" s="7">
        <v>0</v>
      </c>
      <c r="J595" s="7">
        <v>1</v>
      </c>
      <c r="K595" s="7">
        <v>0</v>
      </c>
      <c r="L595" s="7">
        <v>32</v>
      </c>
      <c r="M595" s="7">
        <v>30</v>
      </c>
      <c r="N595" s="7">
        <v>37</v>
      </c>
      <c r="O595" s="7">
        <f t="shared" si="27"/>
        <v>105</v>
      </c>
      <c r="P595" s="7">
        <v>0</v>
      </c>
      <c r="Q595" s="7">
        <v>25</v>
      </c>
      <c r="R595" s="7">
        <v>94</v>
      </c>
      <c r="S595" s="7">
        <v>0</v>
      </c>
      <c r="T595" s="7">
        <v>146</v>
      </c>
      <c r="U595" s="7">
        <v>81</v>
      </c>
      <c r="V595" s="7">
        <v>0</v>
      </c>
      <c r="W595" s="7">
        <v>153</v>
      </c>
      <c r="X595" s="7">
        <v>0</v>
      </c>
      <c r="Y595" s="7">
        <v>695</v>
      </c>
      <c r="Z595" s="7">
        <v>807</v>
      </c>
      <c r="AA595" s="7">
        <v>1159</v>
      </c>
      <c r="AB595" s="7">
        <f t="shared" si="28"/>
        <v>3160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391</v>
      </c>
      <c r="AI595" s="7">
        <v>0</v>
      </c>
      <c r="AJ595" s="7">
        <v>0</v>
      </c>
      <c r="AK595" s="7">
        <v>0</v>
      </c>
      <c r="AL595" s="7">
        <v>98.143699999999995</v>
      </c>
      <c r="AM595" s="7">
        <v>854</v>
      </c>
      <c r="AN595" s="7">
        <v>412</v>
      </c>
      <c r="AO595" s="7">
        <f t="shared" si="29"/>
        <v>1755.1437000000001</v>
      </c>
      <c r="AP595" s="7"/>
      <c r="AQ595" s="7"/>
    </row>
    <row r="596" spans="1:43" x14ac:dyDescent="0.25">
      <c r="A596" t="s">
        <v>37</v>
      </c>
      <c r="B596" t="s">
        <v>29</v>
      </c>
      <c r="C596" s="7">
        <v>1</v>
      </c>
      <c r="D596" s="7">
        <v>1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1</v>
      </c>
      <c r="K596" s="7">
        <v>0</v>
      </c>
      <c r="L596" s="7">
        <v>0</v>
      </c>
      <c r="M596" s="7">
        <v>12</v>
      </c>
      <c r="N596" s="7">
        <v>12</v>
      </c>
      <c r="O596" s="7">
        <f t="shared" si="27"/>
        <v>27</v>
      </c>
      <c r="P596" s="7">
        <v>45</v>
      </c>
      <c r="Q596" s="7">
        <v>99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  <c r="W596" s="7">
        <v>7</v>
      </c>
      <c r="X596" s="7">
        <v>0</v>
      </c>
      <c r="Y596" s="7">
        <v>0</v>
      </c>
      <c r="Z596" s="7">
        <v>268</v>
      </c>
      <c r="AA596" s="7">
        <v>344</v>
      </c>
      <c r="AB596" s="7">
        <f t="shared" si="28"/>
        <v>763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f t="shared" si="29"/>
        <v>0</v>
      </c>
      <c r="AP596" s="7"/>
      <c r="AQ596" s="7"/>
    </row>
    <row r="597" spans="1:43" x14ac:dyDescent="0.25">
      <c r="A597" t="s">
        <v>37</v>
      </c>
      <c r="B597" t="s">
        <v>30</v>
      </c>
      <c r="C597" s="7">
        <v>15</v>
      </c>
      <c r="D597" s="7">
        <v>7</v>
      </c>
      <c r="E597" s="7">
        <v>9</v>
      </c>
      <c r="F597" s="7">
        <v>8</v>
      </c>
      <c r="G597" s="7">
        <v>9</v>
      </c>
      <c r="H597" s="7">
        <v>8</v>
      </c>
      <c r="I597" s="7">
        <v>11</v>
      </c>
      <c r="J597" s="7">
        <v>11</v>
      </c>
      <c r="K597" s="7">
        <v>9</v>
      </c>
      <c r="L597" s="7">
        <v>9</v>
      </c>
      <c r="M597" s="7">
        <v>7</v>
      </c>
      <c r="N597" s="7">
        <v>9</v>
      </c>
      <c r="O597" s="7">
        <f t="shared" si="27"/>
        <v>112</v>
      </c>
      <c r="P597" s="7">
        <v>1414</v>
      </c>
      <c r="Q597" s="7">
        <v>543</v>
      </c>
      <c r="R597" s="7">
        <v>921</v>
      </c>
      <c r="S597" s="7">
        <v>736</v>
      </c>
      <c r="T597" s="7">
        <v>779</v>
      </c>
      <c r="U597" s="7">
        <v>747</v>
      </c>
      <c r="V597" s="7">
        <v>1474</v>
      </c>
      <c r="W597" s="7">
        <v>1537</v>
      </c>
      <c r="X597" s="7">
        <v>1024</v>
      </c>
      <c r="Y597" s="7">
        <v>927</v>
      </c>
      <c r="Z597" s="7">
        <v>792</v>
      </c>
      <c r="AA597" s="7">
        <v>988</v>
      </c>
      <c r="AB597" s="7">
        <f t="shared" si="28"/>
        <v>11882</v>
      </c>
      <c r="AC597" s="7">
        <v>86</v>
      </c>
      <c r="AD597" s="7">
        <v>100</v>
      </c>
      <c r="AE597" s="7">
        <v>0.1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f t="shared" si="29"/>
        <v>186.1</v>
      </c>
      <c r="AP597" s="7"/>
      <c r="AQ597" s="7"/>
    </row>
    <row r="598" spans="1:43" x14ac:dyDescent="0.25">
      <c r="A598" t="s">
        <v>50</v>
      </c>
      <c r="B598" t="s">
        <v>24</v>
      </c>
      <c r="C598" s="7">
        <v>0</v>
      </c>
      <c r="D598" s="7">
        <v>0</v>
      </c>
      <c r="E598" s="7">
        <v>0</v>
      </c>
      <c r="F598" s="7">
        <v>1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f t="shared" si="27"/>
        <v>1</v>
      </c>
      <c r="P598" s="7">
        <v>0</v>
      </c>
      <c r="Q598" s="7">
        <v>0</v>
      </c>
      <c r="R598" s="7">
        <v>0</v>
      </c>
      <c r="S598" s="7">
        <v>64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f t="shared" si="28"/>
        <v>64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f t="shared" si="29"/>
        <v>0</v>
      </c>
      <c r="AP598" s="7"/>
      <c r="AQ598" s="7"/>
    </row>
    <row r="599" spans="1:43" x14ac:dyDescent="0.25">
      <c r="A599" t="s">
        <v>50</v>
      </c>
      <c r="B599" t="s">
        <v>33</v>
      </c>
      <c r="C599" s="7">
        <v>26</v>
      </c>
      <c r="D599" s="7">
        <v>21</v>
      </c>
      <c r="E599" s="7">
        <v>25</v>
      </c>
      <c r="F599" s="7">
        <v>26</v>
      </c>
      <c r="G599" s="7">
        <v>32</v>
      </c>
      <c r="H599" s="7">
        <v>34</v>
      </c>
      <c r="I599" s="7">
        <v>40</v>
      </c>
      <c r="J599" s="7">
        <v>37</v>
      </c>
      <c r="K599" s="7">
        <v>30</v>
      </c>
      <c r="L599" s="7">
        <v>32</v>
      </c>
      <c r="M599" s="7">
        <v>29</v>
      </c>
      <c r="N599" s="7">
        <v>41</v>
      </c>
      <c r="O599" s="7">
        <f t="shared" si="27"/>
        <v>373</v>
      </c>
      <c r="P599" s="7">
        <v>3437</v>
      </c>
      <c r="Q599" s="7">
        <v>2881</v>
      </c>
      <c r="R599" s="7">
        <v>3710</v>
      </c>
      <c r="S599" s="7">
        <v>3263</v>
      </c>
      <c r="T599" s="7">
        <v>4037</v>
      </c>
      <c r="U599" s="7">
        <v>4212</v>
      </c>
      <c r="V599" s="7">
        <v>5511</v>
      </c>
      <c r="W599" s="7">
        <v>5138</v>
      </c>
      <c r="X599" s="7">
        <v>4216</v>
      </c>
      <c r="Y599" s="7">
        <v>4652</v>
      </c>
      <c r="Z599" s="7">
        <v>4307</v>
      </c>
      <c r="AA599" s="7">
        <v>5612</v>
      </c>
      <c r="AB599" s="7">
        <f t="shared" si="28"/>
        <v>50976</v>
      </c>
      <c r="AC599" s="7">
        <v>0</v>
      </c>
      <c r="AD599" s="7">
        <v>0</v>
      </c>
      <c r="AE599" s="7">
        <v>0</v>
      </c>
      <c r="AF599" s="7">
        <v>0</v>
      </c>
      <c r="AG599" s="7">
        <v>11</v>
      </c>
      <c r="AH599" s="7">
        <v>8</v>
      </c>
      <c r="AI599" s="7">
        <v>35</v>
      </c>
      <c r="AJ599" s="7">
        <v>20</v>
      </c>
      <c r="AK599" s="7">
        <v>39</v>
      </c>
      <c r="AL599" s="7">
        <v>780</v>
      </c>
      <c r="AM599" s="7">
        <v>0</v>
      </c>
      <c r="AN599" s="7">
        <v>42</v>
      </c>
      <c r="AO599" s="7">
        <f t="shared" si="29"/>
        <v>935</v>
      </c>
      <c r="AP599" s="7"/>
      <c r="AQ599" s="7"/>
    </row>
    <row r="600" spans="1:43" x14ac:dyDescent="0.25">
      <c r="A600" t="s">
        <v>50</v>
      </c>
      <c r="B600" t="s">
        <v>25</v>
      </c>
      <c r="C600" s="7">
        <v>27</v>
      </c>
      <c r="D600" s="7">
        <v>20</v>
      </c>
      <c r="E600" s="7">
        <v>35</v>
      </c>
      <c r="F600" s="7">
        <v>25</v>
      </c>
      <c r="G600" s="7">
        <v>28</v>
      </c>
      <c r="H600" s="7">
        <v>26</v>
      </c>
      <c r="I600" s="7">
        <v>26</v>
      </c>
      <c r="J600" s="7">
        <v>29</v>
      </c>
      <c r="K600" s="7">
        <v>21</v>
      </c>
      <c r="L600" s="7">
        <v>22</v>
      </c>
      <c r="M600" s="7">
        <v>30</v>
      </c>
      <c r="N600" s="7">
        <v>41</v>
      </c>
      <c r="O600" s="7">
        <f t="shared" si="27"/>
        <v>330</v>
      </c>
      <c r="P600" s="7">
        <v>4166</v>
      </c>
      <c r="Q600" s="7">
        <v>2725</v>
      </c>
      <c r="R600" s="7">
        <v>4744</v>
      </c>
      <c r="S600" s="7">
        <v>3334</v>
      </c>
      <c r="T600" s="7">
        <v>3906</v>
      </c>
      <c r="U600" s="7">
        <v>3553</v>
      </c>
      <c r="V600" s="7">
        <v>3774</v>
      </c>
      <c r="W600" s="7">
        <v>4221</v>
      </c>
      <c r="X600" s="7">
        <v>3014</v>
      </c>
      <c r="Y600" s="7">
        <v>3293</v>
      </c>
      <c r="Z600" s="7">
        <v>4582</v>
      </c>
      <c r="AA600" s="7">
        <v>4999</v>
      </c>
      <c r="AB600" s="7">
        <f t="shared" si="28"/>
        <v>46311</v>
      </c>
      <c r="AC600" s="7">
        <v>40</v>
      </c>
      <c r="AD600" s="7">
        <v>61</v>
      </c>
      <c r="AE600" s="7">
        <v>14.6</v>
      </c>
      <c r="AF600" s="7">
        <v>25</v>
      </c>
      <c r="AG600" s="7">
        <v>4</v>
      </c>
      <c r="AH600" s="7">
        <v>64</v>
      </c>
      <c r="AI600" s="7">
        <v>166</v>
      </c>
      <c r="AJ600" s="7">
        <v>106</v>
      </c>
      <c r="AK600" s="7">
        <v>33</v>
      </c>
      <c r="AL600" s="7">
        <v>4</v>
      </c>
      <c r="AM600" s="7">
        <v>34</v>
      </c>
      <c r="AN600" s="7">
        <v>18</v>
      </c>
      <c r="AO600" s="7">
        <f t="shared" si="29"/>
        <v>569.6</v>
      </c>
      <c r="AP600" s="7"/>
      <c r="AQ600" s="7"/>
    </row>
    <row r="601" spans="1:43" x14ac:dyDescent="0.25">
      <c r="A601" t="s">
        <v>50</v>
      </c>
      <c r="B601" t="s">
        <v>41</v>
      </c>
      <c r="C601" s="7">
        <v>18</v>
      </c>
      <c r="D601" s="7">
        <v>17</v>
      </c>
      <c r="E601" s="7">
        <v>17</v>
      </c>
      <c r="F601" s="7">
        <v>18</v>
      </c>
      <c r="G601" s="7">
        <v>17</v>
      </c>
      <c r="H601" s="7">
        <v>17</v>
      </c>
      <c r="I601" s="7">
        <v>17</v>
      </c>
      <c r="J601" s="7">
        <v>18</v>
      </c>
      <c r="K601" s="7">
        <v>15</v>
      </c>
      <c r="L601" s="7">
        <v>13</v>
      </c>
      <c r="M601" s="7">
        <v>46</v>
      </c>
      <c r="N601" s="7">
        <v>49</v>
      </c>
      <c r="O601" s="7">
        <f t="shared" si="27"/>
        <v>262</v>
      </c>
      <c r="P601" s="7">
        <v>806</v>
      </c>
      <c r="Q601" s="7">
        <v>698</v>
      </c>
      <c r="R601" s="7">
        <v>690</v>
      </c>
      <c r="S601" s="7">
        <v>731</v>
      </c>
      <c r="T601" s="7">
        <v>723</v>
      </c>
      <c r="U601" s="7">
        <v>667</v>
      </c>
      <c r="V601" s="7">
        <v>742</v>
      </c>
      <c r="W601" s="7">
        <v>757</v>
      </c>
      <c r="X601" s="7">
        <v>638</v>
      </c>
      <c r="Y601" s="7">
        <v>574</v>
      </c>
      <c r="Z601" s="7">
        <v>906</v>
      </c>
      <c r="AA601" s="7">
        <v>1199</v>
      </c>
      <c r="AB601" s="7">
        <f t="shared" si="28"/>
        <v>9131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f t="shared" si="29"/>
        <v>0</v>
      </c>
      <c r="AP601" s="7"/>
      <c r="AQ601" s="7"/>
    </row>
    <row r="602" spans="1:43" x14ac:dyDescent="0.25">
      <c r="A602" t="s">
        <v>50</v>
      </c>
      <c r="B602" t="s">
        <v>27</v>
      </c>
      <c r="C602" s="7">
        <v>363</v>
      </c>
      <c r="D602" s="7">
        <v>339</v>
      </c>
      <c r="E602" s="7">
        <v>372</v>
      </c>
      <c r="F602" s="7">
        <v>351</v>
      </c>
      <c r="G602" s="7">
        <v>364</v>
      </c>
      <c r="H602" s="7">
        <v>355</v>
      </c>
      <c r="I602" s="7">
        <v>401</v>
      </c>
      <c r="J602" s="7">
        <v>415</v>
      </c>
      <c r="K602" s="7">
        <v>386</v>
      </c>
      <c r="L602" s="7">
        <v>396</v>
      </c>
      <c r="M602" s="7">
        <v>408</v>
      </c>
      <c r="N602" s="7">
        <v>410</v>
      </c>
      <c r="O602" s="7">
        <f t="shared" si="27"/>
        <v>4560</v>
      </c>
      <c r="P602" s="7">
        <v>38036</v>
      </c>
      <c r="Q602" s="7">
        <v>34307</v>
      </c>
      <c r="R602" s="7">
        <v>38592</v>
      </c>
      <c r="S602" s="7">
        <v>37576</v>
      </c>
      <c r="T602" s="7">
        <v>37553</v>
      </c>
      <c r="U602" s="7">
        <v>33446</v>
      </c>
      <c r="V602" s="7">
        <v>40763</v>
      </c>
      <c r="W602" s="7">
        <v>37972</v>
      </c>
      <c r="X602" s="7">
        <v>34944</v>
      </c>
      <c r="Y602" s="7">
        <v>40670</v>
      </c>
      <c r="Z602" s="7">
        <v>41691</v>
      </c>
      <c r="AA602" s="7">
        <v>40895</v>
      </c>
      <c r="AB602" s="7">
        <f t="shared" si="28"/>
        <v>456445</v>
      </c>
      <c r="AC602" s="7">
        <v>13076.198400000001</v>
      </c>
      <c r="AD602" s="7">
        <v>14371</v>
      </c>
      <c r="AE602" s="7">
        <v>17394.667700000002</v>
      </c>
      <c r="AF602" s="7">
        <v>16140</v>
      </c>
      <c r="AG602" s="7">
        <v>19594.680900000007</v>
      </c>
      <c r="AH602" s="7">
        <v>16379.453999999998</v>
      </c>
      <c r="AI602" s="7">
        <v>22109</v>
      </c>
      <c r="AJ602" s="7">
        <v>23779.656900000002</v>
      </c>
      <c r="AK602" s="7">
        <v>21710</v>
      </c>
      <c r="AL602" s="7">
        <v>22731.641600000003</v>
      </c>
      <c r="AM602" s="7">
        <v>23696</v>
      </c>
      <c r="AN602" s="7">
        <v>18946</v>
      </c>
      <c r="AO602" s="7">
        <f t="shared" si="29"/>
        <v>229928.29949999999</v>
      </c>
      <c r="AP602" s="7"/>
      <c r="AQ602" s="7"/>
    </row>
    <row r="603" spans="1:43" x14ac:dyDescent="0.25">
      <c r="A603" t="s">
        <v>50</v>
      </c>
      <c r="B603" t="s">
        <v>28</v>
      </c>
      <c r="C603" s="7">
        <v>35</v>
      </c>
      <c r="D603" s="7">
        <v>26</v>
      </c>
      <c r="E603" s="7">
        <v>35</v>
      </c>
      <c r="F603" s="7">
        <v>30</v>
      </c>
      <c r="G603" s="7">
        <v>31</v>
      </c>
      <c r="H603" s="7">
        <v>30</v>
      </c>
      <c r="I603" s="7">
        <v>37</v>
      </c>
      <c r="J603" s="7">
        <v>36</v>
      </c>
      <c r="K603" s="7">
        <v>26</v>
      </c>
      <c r="L603" s="7">
        <v>30</v>
      </c>
      <c r="M603" s="7">
        <v>28</v>
      </c>
      <c r="N603" s="7">
        <v>39</v>
      </c>
      <c r="O603" s="7">
        <f t="shared" si="27"/>
        <v>383</v>
      </c>
      <c r="P603" s="7">
        <v>4688</v>
      </c>
      <c r="Q603" s="7">
        <v>3131</v>
      </c>
      <c r="R603" s="7">
        <v>4521</v>
      </c>
      <c r="S603" s="7">
        <v>4012</v>
      </c>
      <c r="T603" s="7">
        <v>4370</v>
      </c>
      <c r="U603" s="7">
        <v>3983</v>
      </c>
      <c r="V603" s="7">
        <v>5301</v>
      </c>
      <c r="W603" s="7">
        <v>5257</v>
      </c>
      <c r="X603" s="7">
        <v>3724</v>
      </c>
      <c r="Y603" s="7">
        <v>4454</v>
      </c>
      <c r="Z603" s="7">
        <v>4147</v>
      </c>
      <c r="AA603" s="7">
        <v>5116</v>
      </c>
      <c r="AB603" s="7">
        <f t="shared" si="28"/>
        <v>52704</v>
      </c>
      <c r="AC603" s="7">
        <v>240</v>
      </c>
      <c r="AD603" s="7">
        <v>26</v>
      </c>
      <c r="AE603" s="7">
        <v>217.8</v>
      </c>
      <c r="AF603" s="7">
        <v>202</v>
      </c>
      <c r="AG603" s="7">
        <v>196</v>
      </c>
      <c r="AH603" s="7">
        <v>0</v>
      </c>
      <c r="AI603" s="7">
        <v>154</v>
      </c>
      <c r="AJ603" s="7">
        <v>260</v>
      </c>
      <c r="AK603" s="7">
        <v>322</v>
      </c>
      <c r="AL603" s="7">
        <v>438</v>
      </c>
      <c r="AM603" s="7">
        <v>286</v>
      </c>
      <c r="AN603" s="7">
        <v>321</v>
      </c>
      <c r="AO603" s="7">
        <f t="shared" si="29"/>
        <v>2662.8</v>
      </c>
      <c r="AP603" s="7"/>
      <c r="AQ603" s="7"/>
    </row>
    <row r="604" spans="1:43" x14ac:dyDescent="0.25">
      <c r="A604" t="s">
        <v>50</v>
      </c>
      <c r="B604" t="s">
        <v>65</v>
      </c>
      <c r="C604" s="7">
        <v>0</v>
      </c>
      <c r="D604" s="7">
        <v>1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f t="shared" si="27"/>
        <v>1</v>
      </c>
      <c r="P604" s="7">
        <v>0</v>
      </c>
      <c r="Q604" s="7">
        <v>71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f t="shared" si="28"/>
        <v>71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f t="shared" si="29"/>
        <v>0</v>
      </c>
      <c r="AP604" s="7"/>
      <c r="AQ604" s="7"/>
    </row>
    <row r="605" spans="1:43" x14ac:dyDescent="0.25">
      <c r="A605" t="s">
        <v>50</v>
      </c>
      <c r="B605" t="s">
        <v>70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11</v>
      </c>
      <c r="J605" s="7">
        <v>17</v>
      </c>
      <c r="K605" s="7">
        <v>17</v>
      </c>
      <c r="L605" s="7">
        <v>17</v>
      </c>
      <c r="M605" s="7">
        <v>30</v>
      </c>
      <c r="N605" s="7">
        <v>31</v>
      </c>
      <c r="O605" s="7">
        <f t="shared" si="27"/>
        <v>123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164</v>
      </c>
      <c r="W605" s="7">
        <v>208</v>
      </c>
      <c r="X605" s="7">
        <v>136</v>
      </c>
      <c r="Y605" s="7">
        <v>206</v>
      </c>
      <c r="Z605" s="7">
        <v>310</v>
      </c>
      <c r="AA605" s="7">
        <v>374</v>
      </c>
      <c r="AB605" s="7">
        <f t="shared" si="28"/>
        <v>1398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f t="shared" si="29"/>
        <v>0</v>
      </c>
      <c r="AP605" s="7"/>
      <c r="AQ605" s="7"/>
    </row>
    <row r="606" spans="1:43" x14ac:dyDescent="0.25">
      <c r="A606" t="s">
        <v>50</v>
      </c>
      <c r="B606" t="s">
        <v>43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1</v>
      </c>
      <c r="N606" s="7">
        <v>0</v>
      </c>
      <c r="O606" s="7">
        <f t="shared" si="27"/>
        <v>1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50</v>
      </c>
      <c r="AA606" s="7">
        <v>0</v>
      </c>
      <c r="AB606" s="7">
        <f t="shared" si="28"/>
        <v>50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f t="shared" si="29"/>
        <v>0</v>
      </c>
      <c r="AP606" s="7"/>
      <c r="AQ606" s="7"/>
    </row>
    <row r="607" spans="1:43" x14ac:dyDescent="0.25">
      <c r="A607" t="s">
        <v>50</v>
      </c>
      <c r="B607" t="s">
        <v>29</v>
      </c>
      <c r="C607" s="7">
        <v>0</v>
      </c>
      <c r="D607" s="7">
        <v>0</v>
      </c>
      <c r="E607" s="7">
        <v>0</v>
      </c>
      <c r="F607" s="7">
        <v>1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1</v>
      </c>
      <c r="M607" s="7">
        <v>0</v>
      </c>
      <c r="N607" s="7">
        <v>0</v>
      </c>
      <c r="O607" s="7">
        <f t="shared" si="27"/>
        <v>2</v>
      </c>
      <c r="P607" s="7">
        <v>0</v>
      </c>
      <c r="Q607" s="7">
        <v>0</v>
      </c>
      <c r="R607" s="7">
        <v>0</v>
      </c>
      <c r="S607" s="7">
        <v>91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55</v>
      </c>
      <c r="Z607" s="7">
        <v>0</v>
      </c>
      <c r="AA607" s="7">
        <v>0</v>
      </c>
      <c r="AB607" s="7">
        <f t="shared" si="28"/>
        <v>146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f t="shared" si="29"/>
        <v>0</v>
      </c>
      <c r="AP607" s="7"/>
      <c r="AQ607" s="7"/>
    </row>
    <row r="608" spans="1:43" x14ac:dyDescent="0.25">
      <c r="A608" t="s">
        <v>50</v>
      </c>
      <c r="B608" t="s">
        <v>31</v>
      </c>
      <c r="C608" s="7">
        <v>18</v>
      </c>
      <c r="D608" s="7">
        <v>17</v>
      </c>
      <c r="E608" s="7">
        <v>17</v>
      </c>
      <c r="F608" s="7">
        <v>18</v>
      </c>
      <c r="G608" s="7">
        <v>17</v>
      </c>
      <c r="H608" s="7">
        <v>17</v>
      </c>
      <c r="I608" s="7">
        <v>17</v>
      </c>
      <c r="J608" s="7">
        <v>18</v>
      </c>
      <c r="K608" s="7">
        <v>15</v>
      </c>
      <c r="L608" s="7">
        <v>13</v>
      </c>
      <c r="M608" s="7">
        <v>16</v>
      </c>
      <c r="N608" s="7">
        <v>18</v>
      </c>
      <c r="O608" s="7">
        <f t="shared" si="27"/>
        <v>201</v>
      </c>
      <c r="P608" s="7">
        <v>576</v>
      </c>
      <c r="Q608" s="7">
        <v>448</v>
      </c>
      <c r="R608" s="7">
        <v>518</v>
      </c>
      <c r="S608" s="7">
        <v>432</v>
      </c>
      <c r="T608" s="7">
        <v>436</v>
      </c>
      <c r="U608" s="7">
        <v>336</v>
      </c>
      <c r="V608" s="7">
        <v>468</v>
      </c>
      <c r="W608" s="7">
        <v>476</v>
      </c>
      <c r="X608" s="7">
        <v>349</v>
      </c>
      <c r="Y608" s="7">
        <v>348</v>
      </c>
      <c r="Z608" s="7">
        <v>356</v>
      </c>
      <c r="AA608" s="7">
        <v>443</v>
      </c>
      <c r="AB608" s="7">
        <f t="shared" si="28"/>
        <v>5186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f t="shared" si="29"/>
        <v>0</v>
      </c>
      <c r="AP608" s="7"/>
      <c r="AQ608" s="7"/>
    </row>
    <row r="609" spans="1:43" x14ac:dyDescent="0.25">
      <c r="A609" t="s">
        <v>50</v>
      </c>
      <c r="B609" t="s">
        <v>44</v>
      </c>
      <c r="C609" s="7">
        <v>0</v>
      </c>
      <c r="D609" s="7">
        <v>0</v>
      </c>
      <c r="E609" s="7">
        <v>0</v>
      </c>
      <c r="F609" s="7">
        <v>1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f t="shared" si="27"/>
        <v>1</v>
      </c>
      <c r="P609" s="7">
        <v>0</v>
      </c>
      <c r="Q609" s="7">
        <v>0</v>
      </c>
      <c r="R609" s="7">
        <v>0</v>
      </c>
      <c r="S609" s="7">
        <v>76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f t="shared" si="28"/>
        <v>76</v>
      </c>
      <c r="AC609" s="7">
        <v>0</v>
      </c>
      <c r="AD609" s="7">
        <v>0</v>
      </c>
      <c r="AE609" s="7">
        <v>0</v>
      </c>
      <c r="AF609" s="7">
        <v>22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f t="shared" si="29"/>
        <v>22</v>
      </c>
      <c r="AP609" s="7"/>
      <c r="AQ609" s="7"/>
    </row>
    <row r="610" spans="1:43" x14ac:dyDescent="0.25">
      <c r="A610" t="s">
        <v>50</v>
      </c>
      <c r="B610" t="s">
        <v>51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11</v>
      </c>
      <c r="J610" s="7">
        <v>17</v>
      </c>
      <c r="K610" s="7">
        <v>16</v>
      </c>
      <c r="L610" s="7">
        <v>17</v>
      </c>
      <c r="M610" s="7">
        <v>4</v>
      </c>
      <c r="N610" s="7">
        <v>5</v>
      </c>
      <c r="O610" s="7">
        <f t="shared" si="27"/>
        <v>70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17</v>
      </c>
      <c r="W610" s="7">
        <v>33</v>
      </c>
      <c r="X610" s="7">
        <v>38</v>
      </c>
      <c r="Y610" s="7">
        <v>29</v>
      </c>
      <c r="Z610" s="7">
        <v>11</v>
      </c>
      <c r="AA610" s="7">
        <v>13</v>
      </c>
      <c r="AB610" s="7">
        <f t="shared" si="28"/>
        <v>141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f t="shared" si="29"/>
        <v>0</v>
      </c>
      <c r="AP610" s="7"/>
      <c r="AQ610" s="7"/>
    </row>
    <row r="611" spans="1:43" x14ac:dyDescent="0.25">
      <c r="A611" t="s">
        <v>82</v>
      </c>
      <c r="B611" t="s">
        <v>30</v>
      </c>
      <c r="C611" s="7">
        <v>36</v>
      </c>
      <c r="D611" s="7">
        <v>32</v>
      </c>
      <c r="E611" s="7">
        <v>35</v>
      </c>
      <c r="F611" s="7">
        <v>34</v>
      </c>
      <c r="G611" s="7">
        <v>35</v>
      </c>
      <c r="H611" s="7">
        <v>32</v>
      </c>
      <c r="I611" s="7">
        <v>41</v>
      </c>
      <c r="J611" s="7">
        <v>37</v>
      </c>
      <c r="K611" s="7">
        <v>36</v>
      </c>
      <c r="L611" s="7">
        <v>36</v>
      </c>
      <c r="M611" s="7">
        <v>33</v>
      </c>
      <c r="N611" s="7">
        <v>43</v>
      </c>
      <c r="O611" s="7">
        <f t="shared" si="27"/>
        <v>430</v>
      </c>
      <c r="P611" s="7">
        <v>5001</v>
      </c>
      <c r="Q611" s="7">
        <v>4077</v>
      </c>
      <c r="R611" s="7">
        <v>4439</v>
      </c>
      <c r="S611" s="7">
        <v>4124</v>
      </c>
      <c r="T611" s="7">
        <v>3979</v>
      </c>
      <c r="U611" s="7">
        <v>3663</v>
      </c>
      <c r="V611" s="7">
        <v>6045</v>
      </c>
      <c r="W611" s="7">
        <v>5362</v>
      </c>
      <c r="X611" s="7">
        <v>4044</v>
      </c>
      <c r="Y611" s="7">
        <v>3936</v>
      </c>
      <c r="Z611" s="7">
        <v>3877</v>
      </c>
      <c r="AA611" s="7">
        <v>4571</v>
      </c>
      <c r="AB611" s="7">
        <f t="shared" si="28"/>
        <v>53118</v>
      </c>
      <c r="AC611" s="7">
        <v>1</v>
      </c>
      <c r="AD611" s="7">
        <v>152</v>
      </c>
      <c r="AE611" s="7">
        <v>26.400000000000002</v>
      </c>
      <c r="AF611" s="7">
        <v>2</v>
      </c>
      <c r="AG611" s="7">
        <v>79</v>
      </c>
      <c r="AH611" s="7">
        <v>5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462</v>
      </c>
      <c r="AO611" s="7">
        <f t="shared" si="29"/>
        <v>727.4</v>
      </c>
      <c r="AP611" s="7"/>
      <c r="AQ611" s="7"/>
    </row>
    <row r="612" spans="1:43" x14ac:dyDescent="0.25">
      <c r="A612" t="s">
        <v>44</v>
      </c>
      <c r="B612" t="s">
        <v>24</v>
      </c>
      <c r="C612" s="7">
        <v>0</v>
      </c>
      <c r="D612" s="7">
        <v>0</v>
      </c>
      <c r="E612" s="7">
        <v>0</v>
      </c>
      <c r="F612" s="7">
        <v>1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f t="shared" si="27"/>
        <v>1</v>
      </c>
      <c r="P612" s="7">
        <v>0</v>
      </c>
      <c r="Q612" s="7">
        <v>0</v>
      </c>
      <c r="R612" s="7">
        <v>0</v>
      </c>
      <c r="S612" s="7">
        <v>65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f t="shared" si="28"/>
        <v>65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f t="shared" si="29"/>
        <v>0</v>
      </c>
      <c r="AP612" s="7"/>
      <c r="AQ612" s="7"/>
    </row>
    <row r="613" spans="1:43" x14ac:dyDescent="0.25">
      <c r="A613" t="s">
        <v>44</v>
      </c>
      <c r="B613" t="s">
        <v>39</v>
      </c>
      <c r="C613" s="7">
        <v>0</v>
      </c>
      <c r="D613" s="7">
        <v>0</v>
      </c>
      <c r="E613" s="7">
        <v>0</v>
      </c>
      <c r="F613" s="7">
        <v>0</v>
      </c>
      <c r="G613" s="7">
        <v>1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f t="shared" si="27"/>
        <v>1</v>
      </c>
      <c r="P613" s="7">
        <v>0</v>
      </c>
      <c r="Q613" s="7">
        <v>0</v>
      </c>
      <c r="R613" s="7">
        <v>0</v>
      </c>
      <c r="S613" s="7">
        <v>0</v>
      </c>
      <c r="T613" s="7">
        <v>33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f t="shared" si="28"/>
        <v>33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f t="shared" si="29"/>
        <v>0</v>
      </c>
      <c r="AP613" s="7"/>
      <c r="AQ613" s="7"/>
    </row>
    <row r="614" spans="1:43" x14ac:dyDescent="0.25">
      <c r="A614" t="s">
        <v>44</v>
      </c>
      <c r="B614" t="s">
        <v>33</v>
      </c>
      <c r="C614" s="7">
        <v>49</v>
      </c>
      <c r="D614" s="7">
        <v>39</v>
      </c>
      <c r="E614" s="7">
        <v>52</v>
      </c>
      <c r="F614" s="7">
        <v>56</v>
      </c>
      <c r="G614" s="7">
        <v>67</v>
      </c>
      <c r="H614" s="7">
        <v>64</v>
      </c>
      <c r="I614" s="7">
        <v>89</v>
      </c>
      <c r="J614" s="7">
        <v>85</v>
      </c>
      <c r="K614" s="7">
        <v>56</v>
      </c>
      <c r="L614" s="7">
        <v>53</v>
      </c>
      <c r="M614" s="7">
        <v>62</v>
      </c>
      <c r="N614" s="7">
        <v>71</v>
      </c>
      <c r="O614" s="7">
        <f t="shared" si="27"/>
        <v>743</v>
      </c>
      <c r="P614" s="7">
        <v>6595</v>
      </c>
      <c r="Q614" s="7">
        <v>5293</v>
      </c>
      <c r="R614" s="7">
        <v>7634</v>
      </c>
      <c r="S614" s="7">
        <v>7049</v>
      </c>
      <c r="T614" s="7">
        <v>8837</v>
      </c>
      <c r="U614" s="7">
        <v>8919</v>
      </c>
      <c r="V614" s="7">
        <v>13811</v>
      </c>
      <c r="W614" s="7">
        <v>12035</v>
      </c>
      <c r="X614" s="7">
        <v>8664</v>
      </c>
      <c r="Y614" s="7">
        <v>8012</v>
      </c>
      <c r="Z614" s="7">
        <v>7863</v>
      </c>
      <c r="AA614" s="7">
        <v>9631</v>
      </c>
      <c r="AB614" s="7">
        <f t="shared" si="28"/>
        <v>104343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f t="shared" si="29"/>
        <v>0</v>
      </c>
      <c r="AP614" s="7"/>
      <c r="AQ614" s="7"/>
    </row>
    <row r="615" spans="1:43" x14ac:dyDescent="0.25">
      <c r="A615" t="s">
        <v>44</v>
      </c>
      <c r="B615" t="s">
        <v>46</v>
      </c>
      <c r="C615" s="7">
        <v>55</v>
      </c>
      <c r="D615" s="7">
        <v>50</v>
      </c>
      <c r="E615" s="7">
        <v>58</v>
      </c>
      <c r="F615" s="7">
        <v>52</v>
      </c>
      <c r="G615" s="7">
        <v>45</v>
      </c>
      <c r="H615" s="7">
        <v>36</v>
      </c>
      <c r="I615" s="7">
        <v>46</v>
      </c>
      <c r="J615" s="7">
        <v>45</v>
      </c>
      <c r="K615" s="7">
        <v>18</v>
      </c>
      <c r="L615" s="7">
        <v>13</v>
      </c>
      <c r="M615" s="7">
        <v>12</v>
      </c>
      <c r="N615" s="7">
        <v>13</v>
      </c>
      <c r="O615" s="7">
        <f t="shared" si="27"/>
        <v>443</v>
      </c>
      <c r="P615" s="7">
        <v>1008</v>
      </c>
      <c r="Q615" s="7">
        <v>1037</v>
      </c>
      <c r="R615" s="7">
        <v>1323</v>
      </c>
      <c r="S615" s="7">
        <v>1075</v>
      </c>
      <c r="T615" s="7">
        <v>1045</v>
      </c>
      <c r="U615" s="7">
        <v>916</v>
      </c>
      <c r="V615" s="7">
        <v>1038</v>
      </c>
      <c r="W615" s="7">
        <v>1068</v>
      </c>
      <c r="X615" s="7">
        <v>481</v>
      </c>
      <c r="Y615" s="7">
        <v>500</v>
      </c>
      <c r="Z615" s="7">
        <v>438</v>
      </c>
      <c r="AA615" s="7">
        <v>459</v>
      </c>
      <c r="AB615" s="7">
        <f t="shared" si="28"/>
        <v>10388</v>
      </c>
      <c r="AC615" s="7">
        <v>602</v>
      </c>
      <c r="AD615" s="7">
        <v>177</v>
      </c>
      <c r="AE615" s="7">
        <v>54</v>
      </c>
      <c r="AF615" s="7">
        <v>0</v>
      </c>
      <c r="AG615" s="7">
        <v>43</v>
      </c>
      <c r="AH615" s="7">
        <v>158</v>
      </c>
      <c r="AI615" s="7">
        <v>643</v>
      </c>
      <c r="AJ615" s="7">
        <v>288.93830000000003</v>
      </c>
      <c r="AK615" s="7">
        <v>0</v>
      </c>
      <c r="AL615" s="7">
        <v>0</v>
      </c>
      <c r="AM615" s="7">
        <v>0</v>
      </c>
      <c r="AN615" s="7">
        <v>0</v>
      </c>
      <c r="AO615" s="7">
        <f t="shared" si="29"/>
        <v>1965.9383</v>
      </c>
      <c r="AP615" s="7"/>
      <c r="AQ615" s="7"/>
    </row>
    <row r="616" spans="1:43" x14ac:dyDescent="0.25">
      <c r="A616" t="s">
        <v>44</v>
      </c>
      <c r="B616" t="s">
        <v>25</v>
      </c>
      <c r="C616" s="7">
        <v>35</v>
      </c>
      <c r="D616" s="7">
        <v>29</v>
      </c>
      <c r="E616" s="7">
        <v>38</v>
      </c>
      <c r="F616" s="7">
        <v>34</v>
      </c>
      <c r="G616" s="7">
        <v>35</v>
      </c>
      <c r="H616" s="7">
        <v>34</v>
      </c>
      <c r="I616" s="7">
        <v>40</v>
      </c>
      <c r="J616" s="7">
        <v>40</v>
      </c>
      <c r="K616" s="7">
        <v>34</v>
      </c>
      <c r="L616" s="7">
        <v>36</v>
      </c>
      <c r="M616" s="7">
        <v>40</v>
      </c>
      <c r="N616" s="7">
        <v>47</v>
      </c>
      <c r="O616" s="7">
        <f t="shared" si="27"/>
        <v>442</v>
      </c>
      <c r="P616" s="7">
        <v>4831</v>
      </c>
      <c r="Q616" s="7">
        <v>4071</v>
      </c>
      <c r="R616" s="7">
        <v>5315</v>
      </c>
      <c r="S616" s="7">
        <v>4552</v>
      </c>
      <c r="T616" s="7">
        <v>5063</v>
      </c>
      <c r="U616" s="7">
        <v>4696</v>
      </c>
      <c r="V616" s="7">
        <v>6326</v>
      </c>
      <c r="W616" s="7">
        <v>5986</v>
      </c>
      <c r="X616" s="7">
        <v>4954</v>
      </c>
      <c r="Y616" s="7">
        <v>5319</v>
      </c>
      <c r="Z616" s="7">
        <v>5552</v>
      </c>
      <c r="AA616" s="7">
        <v>5958</v>
      </c>
      <c r="AB616" s="7">
        <f t="shared" si="28"/>
        <v>62623</v>
      </c>
      <c r="AC616" s="7">
        <v>1</v>
      </c>
      <c r="AD616" s="7">
        <v>0</v>
      </c>
      <c r="AE616" s="7">
        <v>51</v>
      </c>
      <c r="AF616" s="7">
        <v>150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f t="shared" si="29"/>
        <v>202</v>
      </c>
      <c r="AP616" s="7"/>
      <c r="AQ616" s="7"/>
    </row>
    <row r="617" spans="1:43" x14ac:dyDescent="0.25">
      <c r="A617" t="s">
        <v>44</v>
      </c>
      <c r="B617" t="s">
        <v>41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13</v>
      </c>
      <c r="J617" s="7">
        <v>12</v>
      </c>
      <c r="K617" s="7">
        <v>18</v>
      </c>
      <c r="L617" s="7">
        <v>26</v>
      </c>
      <c r="M617" s="7">
        <v>26</v>
      </c>
      <c r="N617" s="7">
        <v>32</v>
      </c>
      <c r="O617" s="7">
        <f t="shared" si="27"/>
        <v>127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1881</v>
      </c>
      <c r="W617" s="7">
        <v>1686</v>
      </c>
      <c r="X617" s="7">
        <v>1382</v>
      </c>
      <c r="Y617" s="7">
        <v>1716</v>
      </c>
      <c r="Z617" s="7">
        <v>1606</v>
      </c>
      <c r="AA617" s="7">
        <v>2270</v>
      </c>
      <c r="AB617" s="7">
        <f t="shared" si="28"/>
        <v>10541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f t="shared" si="29"/>
        <v>0</v>
      </c>
      <c r="AP617" s="7"/>
      <c r="AQ617" s="7"/>
    </row>
    <row r="618" spans="1:43" x14ac:dyDescent="0.25">
      <c r="A618" t="s">
        <v>44</v>
      </c>
      <c r="B618" t="s">
        <v>27</v>
      </c>
      <c r="C618" s="7">
        <v>324</v>
      </c>
      <c r="D618" s="7">
        <v>294</v>
      </c>
      <c r="E618" s="7">
        <v>321</v>
      </c>
      <c r="F618" s="7">
        <v>324</v>
      </c>
      <c r="G618" s="7">
        <v>322</v>
      </c>
      <c r="H618" s="7">
        <v>308</v>
      </c>
      <c r="I618" s="7">
        <v>301</v>
      </c>
      <c r="J618" s="7">
        <v>304</v>
      </c>
      <c r="K618" s="7">
        <v>347</v>
      </c>
      <c r="L618" s="7">
        <v>370</v>
      </c>
      <c r="M618" s="7">
        <v>371</v>
      </c>
      <c r="N618" s="7">
        <v>345</v>
      </c>
      <c r="O618" s="7">
        <f t="shared" si="27"/>
        <v>3931</v>
      </c>
      <c r="P618" s="7">
        <v>22127</v>
      </c>
      <c r="Q618" s="7">
        <v>21756</v>
      </c>
      <c r="R618" s="7">
        <v>22175</v>
      </c>
      <c r="S618" s="7">
        <v>24480</v>
      </c>
      <c r="T618" s="7">
        <v>25087</v>
      </c>
      <c r="U618" s="7">
        <v>22820</v>
      </c>
      <c r="V618" s="7">
        <v>24604</v>
      </c>
      <c r="W618" s="7">
        <v>22420</v>
      </c>
      <c r="X618" s="7">
        <v>22377</v>
      </c>
      <c r="Y618" s="7">
        <v>25074</v>
      </c>
      <c r="Z618" s="7">
        <v>23212</v>
      </c>
      <c r="AA618" s="7">
        <v>21825</v>
      </c>
      <c r="AB618" s="7">
        <f t="shared" si="28"/>
        <v>277957</v>
      </c>
      <c r="AC618" s="7">
        <v>12124.7425</v>
      </c>
      <c r="AD618" s="7">
        <v>8545</v>
      </c>
      <c r="AE618" s="7">
        <v>9434.8096999999998</v>
      </c>
      <c r="AF618" s="7">
        <v>10305</v>
      </c>
      <c r="AG618" s="7">
        <v>5366.2191999999986</v>
      </c>
      <c r="AH618" s="7">
        <v>8651.3478999999988</v>
      </c>
      <c r="AI618" s="7">
        <v>9253</v>
      </c>
      <c r="AJ618" s="7">
        <v>8609.3195000000014</v>
      </c>
      <c r="AK618" s="7">
        <v>16295</v>
      </c>
      <c r="AL618" s="7">
        <v>14909.9802</v>
      </c>
      <c r="AM618" s="7">
        <v>16922</v>
      </c>
      <c r="AN618" s="7">
        <v>13682</v>
      </c>
      <c r="AO618" s="7">
        <f t="shared" si="29"/>
        <v>134098.41899999999</v>
      </c>
      <c r="AP618" s="7"/>
      <c r="AQ618" s="7"/>
    </row>
    <row r="619" spans="1:43" x14ac:dyDescent="0.25">
      <c r="A619" t="s">
        <v>44</v>
      </c>
      <c r="B619" t="s">
        <v>42</v>
      </c>
      <c r="C619" s="7">
        <v>1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1</v>
      </c>
      <c r="M619" s="7">
        <v>1</v>
      </c>
      <c r="N619" s="7">
        <v>0</v>
      </c>
      <c r="O619" s="7">
        <f t="shared" si="27"/>
        <v>3</v>
      </c>
      <c r="P619" s="7">
        <v>79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61</v>
      </c>
      <c r="Z619" s="7">
        <v>68</v>
      </c>
      <c r="AA619" s="7">
        <v>0</v>
      </c>
      <c r="AB619" s="7">
        <f t="shared" si="28"/>
        <v>208</v>
      </c>
      <c r="AC619" s="7">
        <v>5.4431000000000003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522.53840000000002</v>
      </c>
      <c r="AM619" s="7">
        <v>240</v>
      </c>
      <c r="AN619" s="7">
        <v>0</v>
      </c>
      <c r="AO619" s="7">
        <f t="shared" si="29"/>
        <v>767.98149999999998</v>
      </c>
      <c r="AP619" s="7"/>
      <c r="AQ619" s="7"/>
    </row>
    <row r="620" spans="1:43" x14ac:dyDescent="0.25">
      <c r="A620" t="s">
        <v>44</v>
      </c>
      <c r="B620" t="s">
        <v>28</v>
      </c>
      <c r="C620" s="7">
        <v>54</v>
      </c>
      <c r="D620" s="7">
        <v>44</v>
      </c>
      <c r="E620" s="7">
        <v>60</v>
      </c>
      <c r="F620" s="7">
        <v>60</v>
      </c>
      <c r="G620" s="7">
        <v>61</v>
      </c>
      <c r="H620" s="7">
        <v>60</v>
      </c>
      <c r="I620" s="7">
        <v>63</v>
      </c>
      <c r="J620" s="7">
        <v>65</v>
      </c>
      <c r="K620" s="7">
        <v>59</v>
      </c>
      <c r="L620" s="7">
        <v>58</v>
      </c>
      <c r="M620" s="7">
        <v>55</v>
      </c>
      <c r="N620" s="7">
        <v>68</v>
      </c>
      <c r="O620" s="7">
        <f t="shared" si="27"/>
        <v>707</v>
      </c>
      <c r="P620" s="7">
        <v>7422</v>
      </c>
      <c r="Q620" s="7">
        <v>6252</v>
      </c>
      <c r="R620" s="7">
        <v>8190</v>
      </c>
      <c r="S620" s="7">
        <v>8250</v>
      </c>
      <c r="T620" s="7">
        <v>8706</v>
      </c>
      <c r="U620" s="7">
        <v>8307</v>
      </c>
      <c r="V620" s="7">
        <v>9709</v>
      </c>
      <c r="W620" s="7">
        <v>10114</v>
      </c>
      <c r="X620" s="7">
        <v>8714</v>
      </c>
      <c r="Y620" s="7">
        <v>8337</v>
      </c>
      <c r="Z620" s="7">
        <v>8033</v>
      </c>
      <c r="AA620" s="7">
        <v>9219</v>
      </c>
      <c r="AB620" s="7">
        <f t="shared" si="28"/>
        <v>101253</v>
      </c>
      <c r="AC620" s="7">
        <v>0</v>
      </c>
      <c r="AD620" s="7">
        <v>0</v>
      </c>
      <c r="AE620" s="7">
        <v>275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f t="shared" si="29"/>
        <v>275</v>
      </c>
      <c r="AP620" s="7"/>
      <c r="AQ620" s="7"/>
    </row>
    <row r="621" spans="1:43" x14ac:dyDescent="0.25">
      <c r="A621" t="s">
        <v>44</v>
      </c>
      <c r="B621" t="s">
        <v>29</v>
      </c>
      <c r="C621" s="7">
        <v>1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1</v>
      </c>
      <c r="O621" s="7">
        <f t="shared" si="27"/>
        <v>2</v>
      </c>
      <c r="P621" s="7">
        <v>50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19</v>
      </c>
      <c r="AB621" s="7">
        <f t="shared" si="28"/>
        <v>69</v>
      </c>
      <c r="AC621" s="7">
        <v>318.87540000000001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f t="shared" si="29"/>
        <v>318.87540000000001</v>
      </c>
      <c r="AP621" s="7"/>
      <c r="AQ621" s="7"/>
    </row>
    <row r="622" spans="1:43" x14ac:dyDescent="0.25">
      <c r="A622" t="s">
        <v>44</v>
      </c>
      <c r="B622" t="s">
        <v>48</v>
      </c>
      <c r="C622" s="7">
        <v>20</v>
      </c>
      <c r="D622" s="7">
        <v>13</v>
      </c>
      <c r="E622" s="7">
        <v>20</v>
      </c>
      <c r="F622" s="7">
        <v>21</v>
      </c>
      <c r="G622" s="7">
        <v>22</v>
      </c>
      <c r="H622" s="7">
        <v>22</v>
      </c>
      <c r="I622" s="7">
        <v>27</v>
      </c>
      <c r="J622" s="7">
        <v>24</v>
      </c>
      <c r="K622" s="7">
        <v>18</v>
      </c>
      <c r="L622" s="7">
        <v>14</v>
      </c>
      <c r="M622" s="7">
        <v>19</v>
      </c>
      <c r="N622" s="7">
        <v>25</v>
      </c>
      <c r="O622" s="7">
        <f t="shared" si="27"/>
        <v>245</v>
      </c>
      <c r="P622" s="7">
        <v>2684</v>
      </c>
      <c r="Q622" s="7">
        <v>1563</v>
      </c>
      <c r="R622" s="7">
        <v>2578</v>
      </c>
      <c r="S622" s="7">
        <v>2281</v>
      </c>
      <c r="T622" s="7">
        <v>2668</v>
      </c>
      <c r="U622" s="7">
        <v>2535</v>
      </c>
      <c r="V622" s="7">
        <v>3966</v>
      </c>
      <c r="W622" s="7">
        <v>3445</v>
      </c>
      <c r="X622" s="7">
        <v>2269</v>
      </c>
      <c r="Y622" s="7">
        <v>1762</v>
      </c>
      <c r="Z622" s="7">
        <v>2411</v>
      </c>
      <c r="AA622" s="7">
        <v>3019</v>
      </c>
      <c r="AB622" s="7">
        <f t="shared" si="28"/>
        <v>31181</v>
      </c>
      <c r="AC622" s="7">
        <v>0</v>
      </c>
      <c r="AD622" s="7">
        <v>0</v>
      </c>
      <c r="AE622" s="7">
        <v>0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0</v>
      </c>
      <c r="AO622" s="7">
        <f t="shared" si="29"/>
        <v>0</v>
      </c>
      <c r="AP622" s="7"/>
      <c r="AQ622" s="7"/>
    </row>
    <row r="623" spans="1:43" x14ac:dyDescent="0.25">
      <c r="A623" t="s">
        <v>44</v>
      </c>
      <c r="B623" t="s">
        <v>49</v>
      </c>
      <c r="C623" s="7">
        <v>26</v>
      </c>
      <c r="D623" s="7">
        <v>25</v>
      </c>
      <c r="E623" s="7">
        <v>26</v>
      </c>
      <c r="F623" s="7">
        <v>25</v>
      </c>
      <c r="G623" s="7">
        <v>27</v>
      </c>
      <c r="H623" s="7">
        <v>28</v>
      </c>
      <c r="I623" s="7">
        <v>26</v>
      </c>
      <c r="J623" s="7">
        <v>31</v>
      </c>
      <c r="K623" s="7">
        <v>37</v>
      </c>
      <c r="L623" s="7">
        <v>47</v>
      </c>
      <c r="M623" s="7">
        <v>49</v>
      </c>
      <c r="N623" s="7">
        <v>49</v>
      </c>
      <c r="O623" s="7">
        <f t="shared" si="27"/>
        <v>396</v>
      </c>
      <c r="P623" s="7">
        <v>1017</v>
      </c>
      <c r="Q623" s="7">
        <v>904</v>
      </c>
      <c r="R623" s="7">
        <v>963</v>
      </c>
      <c r="S623" s="7">
        <v>997</v>
      </c>
      <c r="T623" s="7">
        <v>1028</v>
      </c>
      <c r="U623" s="7">
        <v>841</v>
      </c>
      <c r="V623" s="7">
        <v>926</v>
      </c>
      <c r="W623" s="7">
        <v>1009</v>
      </c>
      <c r="X623" s="7">
        <v>1058</v>
      </c>
      <c r="Y623" s="7">
        <v>1128</v>
      </c>
      <c r="Z623" s="7">
        <v>1267</v>
      </c>
      <c r="AA623" s="7">
        <v>1444</v>
      </c>
      <c r="AB623" s="7">
        <f t="shared" si="28"/>
        <v>12582</v>
      </c>
      <c r="AC623" s="7">
        <v>3900</v>
      </c>
      <c r="AD623" s="7">
        <v>3812</v>
      </c>
      <c r="AE623" s="7">
        <v>4234</v>
      </c>
      <c r="AF623" s="7">
        <v>4633</v>
      </c>
      <c r="AG623" s="7">
        <v>4250</v>
      </c>
      <c r="AH623" s="7">
        <v>997.14059999999995</v>
      </c>
      <c r="AI623" s="7">
        <v>2218</v>
      </c>
      <c r="AJ623" s="7">
        <v>2810.8714</v>
      </c>
      <c r="AK623" s="7">
        <v>4339</v>
      </c>
      <c r="AL623" s="7">
        <v>1956.6534999999999</v>
      </c>
      <c r="AM623" s="7">
        <v>4653</v>
      </c>
      <c r="AN623" s="7">
        <v>2782</v>
      </c>
      <c r="AO623" s="7">
        <f t="shared" si="29"/>
        <v>40585.665499999996</v>
      </c>
      <c r="AP623" s="7"/>
      <c r="AQ623" s="7"/>
    </row>
    <row r="624" spans="1:43" x14ac:dyDescent="0.25">
      <c r="A624" t="s">
        <v>44</v>
      </c>
      <c r="B624" t="s">
        <v>30</v>
      </c>
      <c r="C624" s="7">
        <v>10</v>
      </c>
      <c r="D624" s="7">
        <v>8</v>
      </c>
      <c r="E624" s="7">
        <v>9</v>
      </c>
      <c r="F624" s="7">
        <v>8</v>
      </c>
      <c r="G624" s="7">
        <v>8</v>
      </c>
      <c r="H624" s="7">
        <v>9</v>
      </c>
      <c r="I624" s="7">
        <v>9</v>
      </c>
      <c r="J624" s="7">
        <v>9</v>
      </c>
      <c r="K624" s="7">
        <v>8</v>
      </c>
      <c r="L624" s="7">
        <v>9</v>
      </c>
      <c r="M624" s="7">
        <v>8</v>
      </c>
      <c r="N624" s="7">
        <v>9</v>
      </c>
      <c r="O624" s="7">
        <f t="shared" si="27"/>
        <v>104</v>
      </c>
      <c r="P624" s="7">
        <v>1271</v>
      </c>
      <c r="Q624" s="7">
        <v>751</v>
      </c>
      <c r="R624" s="7">
        <v>966</v>
      </c>
      <c r="S624" s="7">
        <v>783</v>
      </c>
      <c r="T624" s="7">
        <v>706</v>
      </c>
      <c r="U624" s="7">
        <v>814</v>
      </c>
      <c r="V624" s="7">
        <v>1103</v>
      </c>
      <c r="W624" s="7">
        <v>1149</v>
      </c>
      <c r="X624" s="7">
        <v>808</v>
      </c>
      <c r="Y624" s="7">
        <v>999</v>
      </c>
      <c r="Z624" s="7">
        <v>841</v>
      </c>
      <c r="AA624" s="7">
        <v>952</v>
      </c>
      <c r="AB624" s="7">
        <f t="shared" si="28"/>
        <v>11143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 s="7">
        <v>0</v>
      </c>
      <c r="AM624" s="7">
        <v>0</v>
      </c>
      <c r="AN624" s="7">
        <v>0</v>
      </c>
      <c r="AO624" s="7">
        <f t="shared" si="29"/>
        <v>0</v>
      </c>
      <c r="AP624" s="7"/>
      <c r="AQ624" s="7"/>
    </row>
    <row r="625" spans="1:43" x14ac:dyDescent="0.25">
      <c r="A625" t="s">
        <v>44</v>
      </c>
      <c r="B625" t="s">
        <v>31</v>
      </c>
      <c r="C625" s="7">
        <v>21</v>
      </c>
      <c r="D625" s="7">
        <v>14</v>
      </c>
      <c r="E625" s="7">
        <v>28</v>
      </c>
      <c r="F625" s="7">
        <v>25</v>
      </c>
      <c r="G625" s="7">
        <v>27</v>
      </c>
      <c r="H625" s="7">
        <v>17</v>
      </c>
      <c r="I625" s="7">
        <v>18</v>
      </c>
      <c r="J625" s="7">
        <v>18</v>
      </c>
      <c r="K625" s="7">
        <v>13</v>
      </c>
      <c r="L625" s="7">
        <v>13</v>
      </c>
      <c r="M625" s="7">
        <v>12</v>
      </c>
      <c r="N625" s="7">
        <v>13</v>
      </c>
      <c r="O625" s="7">
        <f t="shared" si="27"/>
        <v>219</v>
      </c>
      <c r="P625" s="7">
        <v>260</v>
      </c>
      <c r="Q625" s="7">
        <v>195</v>
      </c>
      <c r="R625" s="7">
        <v>342</v>
      </c>
      <c r="S625" s="7">
        <v>345</v>
      </c>
      <c r="T625" s="7">
        <v>482</v>
      </c>
      <c r="U625" s="7">
        <v>288</v>
      </c>
      <c r="V625" s="7">
        <v>370</v>
      </c>
      <c r="W625" s="7">
        <v>359</v>
      </c>
      <c r="X625" s="7">
        <v>231</v>
      </c>
      <c r="Y625" s="7">
        <v>284</v>
      </c>
      <c r="Z625" s="7">
        <v>261</v>
      </c>
      <c r="AA625" s="7">
        <v>264</v>
      </c>
      <c r="AB625" s="7">
        <f t="shared" si="28"/>
        <v>3681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f t="shared" si="29"/>
        <v>0</v>
      </c>
      <c r="AP625" s="7"/>
      <c r="AQ625" s="7"/>
    </row>
    <row r="626" spans="1:43" x14ac:dyDescent="0.25">
      <c r="A626" t="s">
        <v>44</v>
      </c>
      <c r="B626" t="s">
        <v>51</v>
      </c>
      <c r="C626" s="7">
        <v>31</v>
      </c>
      <c r="D626" s="7">
        <v>29</v>
      </c>
      <c r="E626" s="7">
        <v>31</v>
      </c>
      <c r="F626" s="7">
        <v>30</v>
      </c>
      <c r="G626" s="7">
        <v>31</v>
      </c>
      <c r="H626" s="7">
        <v>28</v>
      </c>
      <c r="I626" s="7">
        <v>31</v>
      </c>
      <c r="J626" s="7">
        <v>29</v>
      </c>
      <c r="K626" s="7">
        <v>30</v>
      </c>
      <c r="L626" s="7">
        <v>30</v>
      </c>
      <c r="M626" s="7">
        <v>30</v>
      </c>
      <c r="N626" s="7">
        <v>31</v>
      </c>
      <c r="O626" s="7">
        <f t="shared" si="27"/>
        <v>361</v>
      </c>
      <c r="P626" s="7">
        <v>1241</v>
      </c>
      <c r="Q626" s="7">
        <v>1246</v>
      </c>
      <c r="R626" s="7">
        <v>1310</v>
      </c>
      <c r="S626" s="7">
        <v>1216</v>
      </c>
      <c r="T626" s="7">
        <v>1286</v>
      </c>
      <c r="U626" s="7">
        <v>1000</v>
      </c>
      <c r="V626" s="7">
        <v>1106</v>
      </c>
      <c r="W626" s="7">
        <v>1005</v>
      </c>
      <c r="X626" s="7">
        <v>988</v>
      </c>
      <c r="Y626" s="7">
        <v>1078</v>
      </c>
      <c r="Z626" s="7">
        <v>1069</v>
      </c>
      <c r="AA626" s="7">
        <v>1146</v>
      </c>
      <c r="AB626" s="7">
        <f t="shared" si="28"/>
        <v>13691</v>
      </c>
      <c r="AC626" s="7">
        <v>5079</v>
      </c>
      <c r="AD626" s="7">
        <v>4635</v>
      </c>
      <c r="AE626" s="7">
        <v>4741</v>
      </c>
      <c r="AF626" s="7">
        <v>4798</v>
      </c>
      <c r="AG626" s="7">
        <v>4742</v>
      </c>
      <c r="AH626" s="7">
        <v>2583.8270000000002</v>
      </c>
      <c r="AI626" s="7">
        <v>3002</v>
      </c>
      <c r="AJ626" s="7">
        <v>1711.2255000000002</v>
      </c>
      <c r="AK626" s="7">
        <v>3284</v>
      </c>
      <c r="AL626" s="7">
        <v>5400.0324000000001</v>
      </c>
      <c r="AM626" s="7">
        <v>5163</v>
      </c>
      <c r="AN626" s="7">
        <v>3850</v>
      </c>
      <c r="AO626" s="7">
        <f t="shared" si="29"/>
        <v>48989.084900000002</v>
      </c>
      <c r="AP626" s="7"/>
      <c r="AQ626" s="7"/>
    </row>
    <row r="627" spans="1:43" x14ac:dyDescent="0.25">
      <c r="A627" t="s">
        <v>51</v>
      </c>
      <c r="B627" t="s">
        <v>24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1</v>
      </c>
      <c r="I627" s="7">
        <v>1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f t="shared" si="27"/>
        <v>2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99</v>
      </c>
      <c r="V627" s="7">
        <v>124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f t="shared" si="28"/>
        <v>223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30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f t="shared" si="29"/>
        <v>30</v>
      </c>
      <c r="AP627" s="7"/>
      <c r="AQ627" s="7"/>
    </row>
    <row r="628" spans="1:43" x14ac:dyDescent="0.25">
      <c r="A628" t="s">
        <v>51</v>
      </c>
      <c r="B628" t="s">
        <v>33</v>
      </c>
      <c r="C628" s="7">
        <v>24</v>
      </c>
      <c r="D628" s="7">
        <v>22</v>
      </c>
      <c r="E628" s="7">
        <v>32</v>
      </c>
      <c r="F628" s="7">
        <v>26</v>
      </c>
      <c r="G628" s="7">
        <v>27</v>
      </c>
      <c r="H628" s="7">
        <v>25</v>
      </c>
      <c r="I628" s="7">
        <v>39</v>
      </c>
      <c r="J628" s="7">
        <v>36</v>
      </c>
      <c r="K628" s="7">
        <v>23</v>
      </c>
      <c r="L628" s="7">
        <v>23</v>
      </c>
      <c r="M628" s="7">
        <v>24</v>
      </c>
      <c r="N628" s="7">
        <v>30</v>
      </c>
      <c r="O628" s="7">
        <f t="shared" si="27"/>
        <v>331</v>
      </c>
      <c r="P628" s="7">
        <v>2552</v>
      </c>
      <c r="Q628" s="7">
        <v>2145</v>
      </c>
      <c r="R628" s="7">
        <v>4088</v>
      </c>
      <c r="S628" s="7">
        <v>2569</v>
      </c>
      <c r="T628" s="7">
        <v>3061</v>
      </c>
      <c r="U628" s="7">
        <v>2685</v>
      </c>
      <c r="V628" s="7">
        <v>5126</v>
      </c>
      <c r="W628" s="7">
        <v>4471</v>
      </c>
      <c r="X628" s="7">
        <v>2951</v>
      </c>
      <c r="Y628" s="7">
        <v>2484</v>
      </c>
      <c r="Z628" s="7">
        <v>2803</v>
      </c>
      <c r="AA628" s="7">
        <v>4003</v>
      </c>
      <c r="AB628" s="7">
        <f t="shared" si="28"/>
        <v>38938</v>
      </c>
      <c r="AC628" s="7">
        <v>0</v>
      </c>
      <c r="AD628" s="7">
        <v>0</v>
      </c>
      <c r="AE628" s="7">
        <v>3570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5</v>
      </c>
      <c r="AM628" s="7">
        <v>0</v>
      </c>
      <c r="AN628" s="7">
        <v>0</v>
      </c>
      <c r="AO628" s="7">
        <f t="shared" si="29"/>
        <v>3575</v>
      </c>
      <c r="AP628" s="7"/>
      <c r="AQ628" s="7"/>
    </row>
    <row r="629" spans="1:43" x14ac:dyDescent="0.25">
      <c r="A629" t="s">
        <v>51</v>
      </c>
      <c r="B629" t="s">
        <v>46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1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f t="shared" si="27"/>
        <v>1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94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f t="shared" si="28"/>
        <v>94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7">
        <v>967.96609999999998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f t="shared" si="29"/>
        <v>967.96609999999998</v>
      </c>
      <c r="AP629" s="7"/>
      <c r="AQ629" s="7"/>
    </row>
    <row r="630" spans="1:43" x14ac:dyDescent="0.25">
      <c r="A630" t="s">
        <v>51</v>
      </c>
      <c r="B630" t="s">
        <v>47</v>
      </c>
      <c r="C630" s="7">
        <v>0</v>
      </c>
      <c r="D630" s="7">
        <v>0</v>
      </c>
      <c r="E630" s="7">
        <v>0</v>
      </c>
      <c r="F630" s="7">
        <v>1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f t="shared" si="27"/>
        <v>1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f t="shared" si="28"/>
        <v>0</v>
      </c>
      <c r="AC630" s="7">
        <v>0</v>
      </c>
      <c r="AD630" s="7">
        <v>0</v>
      </c>
      <c r="AE630" s="7">
        <v>0</v>
      </c>
      <c r="AF630" s="7">
        <v>101</v>
      </c>
      <c r="AG630" s="7">
        <v>0</v>
      </c>
      <c r="AH630" s="7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0</v>
      </c>
      <c r="AO630" s="7">
        <f t="shared" si="29"/>
        <v>101</v>
      </c>
      <c r="AP630" s="7"/>
      <c r="AQ630" s="7"/>
    </row>
    <row r="631" spans="1:43" x14ac:dyDescent="0.25">
      <c r="A631" t="s">
        <v>51</v>
      </c>
      <c r="B631" t="s">
        <v>25</v>
      </c>
      <c r="C631" s="7">
        <v>31</v>
      </c>
      <c r="D631" s="7">
        <v>17</v>
      </c>
      <c r="E631" s="7">
        <v>29</v>
      </c>
      <c r="F631" s="7">
        <v>35</v>
      </c>
      <c r="G631" s="7">
        <v>35</v>
      </c>
      <c r="H631" s="7">
        <v>30</v>
      </c>
      <c r="I631" s="7">
        <v>29</v>
      </c>
      <c r="J631" s="7">
        <v>29</v>
      </c>
      <c r="K631" s="7">
        <v>23</v>
      </c>
      <c r="L631" s="7">
        <v>26</v>
      </c>
      <c r="M631" s="7">
        <v>31</v>
      </c>
      <c r="N631" s="7">
        <v>38</v>
      </c>
      <c r="O631" s="7">
        <f t="shared" si="27"/>
        <v>353</v>
      </c>
      <c r="P631" s="7">
        <v>4125</v>
      </c>
      <c r="Q631" s="7">
        <v>2095</v>
      </c>
      <c r="R631" s="7">
        <v>4243</v>
      </c>
      <c r="S631" s="7">
        <v>3930</v>
      </c>
      <c r="T631" s="7">
        <v>3905</v>
      </c>
      <c r="U631" s="7">
        <v>3749</v>
      </c>
      <c r="V631" s="7">
        <v>4560</v>
      </c>
      <c r="W631" s="7">
        <v>3976</v>
      </c>
      <c r="X631" s="7">
        <v>3310</v>
      </c>
      <c r="Y631" s="7">
        <v>3701</v>
      </c>
      <c r="Z631" s="7">
        <v>4175</v>
      </c>
      <c r="AA631" s="7">
        <v>5472</v>
      </c>
      <c r="AB631" s="7">
        <f t="shared" si="28"/>
        <v>47241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584</v>
      </c>
      <c r="AK631" s="7">
        <v>0</v>
      </c>
      <c r="AL631" s="7">
        <v>0</v>
      </c>
      <c r="AM631" s="7">
        <v>0</v>
      </c>
      <c r="AN631" s="7">
        <v>0</v>
      </c>
      <c r="AO631" s="7">
        <f t="shared" si="29"/>
        <v>584</v>
      </c>
      <c r="AP631" s="7"/>
      <c r="AQ631" s="7"/>
    </row>
    <row r="632" spans="1:43" x14ac:dyDescent="0.25">
      <c r="A632" t="s">
        <v>51</v>
      </c>
      <c r="B632" t="s">
        <v>41</v>
      </c>
      <c r="C632" s="7">
        <v>61</v>
      </c>
      <c r="D632" s="7">
        <v>58</v>
      </c>
      <c r="E632" s="7">
        <v>59</v>
      </c>
      <c r="F632" s="7">
        <v>59</v>
      </c>
      <c r="G632" s="7">
        <v>63</v>
      </c>
      <c r="H632" s="7">
        <v>58</v>
      </c>
      <c r="I632" s="7">
        <v>63</v>
      </c>
      <c r="J632" s="7">
        <v>59</v>
      </c>
      <c r="K632" s="7">
        <v>67</v>
      </c>
      <c r="L632" s="7">
        <v>77</v>
      </c>
      <c r="M632" s="7">
        <v>80</v>
      </c>
      <c r="N632" s="7">
        <v>85</v>
      </c>
      <c r="O632" s="7">
        <f t="shared" si="27"/>
        <v>789</v>
      </c>
      <c r="P632" s="7">
        <v>1818</v>
      </c>
      <c r="Q632" s="7">
        <v>1987</v>
      </c>
      <c r="R632" s="7">
        <v>2078</v>
      </c>
      <c r="S632" s="7">
        <v>1982</v>
      </c>
      <c r="T632" s="7">
        <v>2039</v>
      </c>
      <c r="U632" s="7">
        <v>1761</v>
      </c>
      <c r="V632" s="7">
        <v>1955</v>
      </c>
      <c r="W632" s="7">
        <v>1717</v>
      </c>
      <c r="X632" s="7">
        <v>2033</v>
      </c>
      <c r="Y632" s="7">
        <v>2458</v>
      </c>
      <c r="Z632" s="7">
        <v>2387</v>
      </c>
      <c r="AA632" s="7">
        <v>2617</v>
      </c>
      <c r="AB632" s="7">
        <f t="shared" si="28"/>
        <v>24832</v>
      </c>
      <c r="AC632" s="7">
        <v>4988</v>
      </c>
      <c r="AD632" s="7">
        <v>4583</v>
      </c>
      <c r="AE632" s="7">
        <v>4529</v>
      </c>
      <c r="AF632" s="7">
        <v>5260</v>
      </c>
      <c r="AG632" s="7">
        <v>4909</v>
      </c>
      <c r="AH632" s="7">
        <v>4036.2458000000001</v>
      </c>
      <c r="AI632" s="7">
        <v>4362</v>
      </c>
      <c r="AJ632" s="7">
        <v>4579.3248000000003</v>
      </c>
      <c r="AK632" s="7">
        <v>4029</v>
      </c>
      <c r="AL632" s="7">
        <v>6813.2717999999995</v>
      </c>
      <c r="AM632" s="7">
        <v>6877</v>
      </c>
      <c r="AN632" s="7">
        <v>4328</v>
      </c>
      <c r="AO632" s="7">
        <f t="shared" si="29"/>
        <v>59293.842400000001</v>
      </c>
      <c r="AP632" s="7"/>
      <c r="AQ632" s="7"/>
    </row>
    <row r="633" spans="1:43" x14ac:dyDescent="0.25">
      <c r="A633" t="s">
        <v>51</v>
      </c>
      <c r="B633" t="s">
        <v>27</v>
      </c>
      <c r="C633" s="7">
        <v>342</v>
      </c>
      <c r="D633" s="7">
        <v>332</v>
      </c>
      <c r="E633" s="7">
        <v>354</v>
      </c>
      <c r="F633" s="7">
        <v>339</v>
      </c>
      <c r="G633" s="7">
        <v>359</v>
      </c>
      <c r="H633" s="7">
        <v>354</v>
      </c>
      <c r="I633" s="7">
        <v>383</v>
      </c>
      <c r="J633" s="7">
        <v>402</v>
      </c>
      <c r="K633" s="7">
        <v>380</v>
      </c>
      <c r="L633" s="7">
        <v>392</v>
      </c>
      <c r="M633" s="7">
        <v>373</v>
      </c>
      <c r="N633" s="7">
        <v>359</v>
      </c>
      <c r="O633" s="7">
        <f t="shared" si="27"/>
        <v>4369</v>
      </c>
      <c r="P633" s="7">
        <v>32129</v>
      </c>
      <c r="Q633" s="7">
        <v>30484</v>
      </c>
      <c r="R633" s="7">
        <v>33814</v>
      </c>
      <c r="S633" s="7">
        <v>31834</v>
      </c>
      <c r="T633" s="7">
        <v>33159</v>
      </c>
      <c r="U633" s="7">
        <v>31896</v>
      </c>
      <c r="V633" s="7">
        <v>37118</v>
      </c>
      <c r="W633" s="7">
        <v>35232</v>
      </c>
      <c r="X633" s="7">
        <v>33313</v>
      </c>
      <c r="Y633" s="7">
        <v>34802</v>
      </c>
      <c r="Z633" s="7">
        <v>35584</v>
      </c>
      <c r="AA633" s="7">
        <v>38738</v>
      </c>
      <c r="AB633" s="7">
        <f t="shared" si="28"/>
        <v>408103</v>
      </c>
      <c r="AC633" s="7">
        <v>38171.803800000002</v>
      </c>
      <c r="AD633" s="7">
        <v>39143</v>
      </c>
      <c r="AE633" s="7">
        <v>31918.935300000001</v>
      </c>
      <c r="AF633" s="7">
        <v>37100</v>
      </c>
      <c r="AG633" s="7">
        <v>26415.175899999998</v>
      </c>
      <c r="AH633" s="7">
        <v>42372.263200000001</v>
      </c>
      <c r="AI633" s="7">
        <v>39669</v>
      </c>
      <c r="AJ633" s="7">
        <v>57091.837</v>
      </c>
      <c r="AK633" s="7">
        <v>53438</v>
      </c>
      <c r="AL633" s="7">
        <v>51999.254999999997</v>
      </c>
      <c r="AM633" s="7">
        <v>48265</v>
      </c>
      <c r="AN633" s="7">
        <v>33194</v>
      </c>
      <c r="AO633" s="7">
        <f t="shared" si="29"/>
        <v>498778.27020000003</v>
      </c>
      <c r="AP633" s="7"/>
      <c r="AQ633" s="7"/>
    </row>
    <row r="634" spans="1:43" x14ac:dyDescent="0.25">
      <c r="A634" t="s">
        <v>51</v>
      </c>
      <c r="B634" t="s">
        <v>42</v>
      </c>
      <c r="C634" s="7">
        <v>0</v>
      </c>
      <c r="D634" s="7">
        <v>0</v>
      </c>
      <c r="E634" s="7">
        <v>1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f t="shared" si="27"/>
        <v>1</v>
      </c>
      <c r="P634" s="7">
        <v>0</v>
      </c>
      <c r="Q634" s="7">
        <v>0</v>
      </c>
      <c r="R634" s="7">
        <v>47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f t="shared" si="28"/>
        <v>47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f t="shared" si="29"/>
        <v>0</v>
      </c>
      <c r="AP634" s="7"/>
      <c r="AQ634" s="7"/>
    </row>
    <row r="635" spans="1:43" x14ac:dyDescent="0.25">
      <c r="A635" t="s">
        <v>51</v>
      </c>
      <c r="B635" t="s">
        <v>28</v>
      </c>
      <c r="C635" s="7">
        <v>45</v>
      </c>
      <c r="D635" s="7">
        <v>22</v>
      </c>
      <c r="E635" s="7">
        <v>39</v>
      </c>
      <c r="F635" s="7">
        <v>33</v>
      </c>
      <c r="G635" s="7">
        <v>35</v>
      </c>
      <c r="H635" s="7">
        <v>35</v>
      </c>
      <c r="I635" s="7">
        <v>40</v>
      </c>
      <c r="J635" s="7">
        <v>39</v>
      </c>
      <c r="K635" s="7">
        <v>35</v>
      </c>
      <c r="L635" s="7">
        <v>42</v>
      </c>
      <c r="M635" s="7">
        <v>44</v>
      </c>
      <c r="N635" s="7">
        <v>51</v>
      </c>
      <c r="O635" s="7">
        <f t="shared" si="27"/>
        <v>460</v>
      </c>
      <c r="P635" s="7">
        <v>6237</v>
      </c>
      <c r="Q635" s="7">
        <v>3126</v>
      </c>
      <c r="R635" s="7">
        <v>5217</v>
      </c>
      <c r="S635" s="7">
        <v>4307</v>
      </c>
      <c r="T635" s="7">
        <v>5119</v>
      </c>
      <c r="U635" s="7">
        <v>5030</v>
      </c>
      <c r="V635" s="7">
        <v>5932</v>
      </c>
      <c r="W635" s="7">
        <v>5624</v>
      </c>
      <c r="X635" s="7">
        <v>5277</v>
      </c>
      <c r="Y635" s="7">
        <v>5949</v>
      </c>
      <c r="Z635" s="7">
        <v>5815</v>
      </c>
      <c r="AA635" s="7">
        <v>7557</v>
      </c>
      <c r="AB635" s="7">
        <f t="shared" si="28"/>
        <v>65190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f t="shared" si="29"/>
        <v>0</v>
      </c>
      <c r="AP635" s="7"/>
      <c r="AQ635" s="7"/>
    </row>
    <row r="636" spans="1:43" x14ac:dyDescent="0.25">
      <c r="A636" t="s">
        <v>51</v>
      </c>
      <c r="B636" t="s">
        <v>70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11</v>
      </c>
      <c r="J636" s="7">
        <v>17</v>
      </c>
      <c r="K636" s="7">
        <v>16</v>
      </c>
      <c r="L636" s="7">
        <v>17</v>
      </c>
      <c r="M636" s="7">
        <v>4</v>
      </c>
      <c r="N636" s="7">
        <v>5</v>
      </c>
      <c r="O636" s="7">
        <f t="shared" si="27"/>
        <v>70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93</v>
      </c>
      <c r="W636" s="7">
        <v>100</v>
      </c>
      <c r="X636" s="7">
        <v>76</v>
      </c>
      <c r="Y636" s="7">
        <v>89</v>
      </c>
      <c r="Z636" s="7">
        <v>28</v>
      </c>
      <c r="AA636" s="7">
        <v>37</v>
      </c>
      <c r="AB636" s="7">
        <f t="shared" si="28"/>
        <v>423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f t="shared" si="29"/>
        <v>0</v>
      </c>
      <c r="AP636" s="7"/>
      <c r="AQ636" s="7"/>
    </row>
    <row r="637" spans="1:43" x14ac:dyDescent="0.25">
      <c r="A637" t="s">
        <v>51</v>
      </c>
      <c r="B637" t="s">
        <v>79</v>
      </c>
      <c r="C637" s="7">
        <v>23</v>
      </c>
      <c r="D637" s="7">
        <v>24</v>
      </c>
      <c r="E637" s="7">
        <v>24</v>
      </c>
      <c r="F637" s="7">
        <v>26</v>
      </c>
      <c r="G637" s="7">
        <v>25</v>
      </c>
      <c r="H637" s="7">
        <v>26</v>
      </c>
      <c r="I637" s="7">
        <v>26</v>
      </c>
      <c r="J637" s="7">
        <v>25</v>
      </c>
      <c r="K637" s="7">
        <v>26</v>
      </c>
      <c r="L637" s="7">
        <v>26</v>
      </c>
      <c r="M637" s="7">
        <v>26</v>
      </c>
      <c r="N637" s="7">
        <v>27</v>
      </c>
      <c r="O637" s="7">
        <f t="shared" si="27"/>
        <v>304</v>
      </c>
      <c r="P637" s="7">
        <v>294</v>
      </c>
      <c r="Q637" s="7">
        <v>331</v>
      </c>
      <c r="R637" s="7">
        <v>276</v>
      </c>
      <c r="S637" s="7">
        <v>280</v>
      </c>
      <c r="T637" s="7">
        <v>269</v>
      </c>
      <c r="U637" s="7">
        <v>269</v>
      </c>
      <c r="V637" s="7">
        <v>329</v>
      </c>
      <c r="W637" s="7">
        <v>251</v>
      </c>
      <c r="X637" s="7">
        <v>272</v>
      </c>
      <c r="Y637" s="7">
        <v>298</v>
      </c>
      <c r="Z637" s="7">
        <v>337</v>
      </c>
      <c r="AA637" s="7">
        <v>380</v>
      </c>
      <c r="AB637" s="7">
        <f t="shared" si="28"/>
        <v>3586</v>
      </c>
      <c r="AC637" s="7">
        <v>239</v>
      </c>
      <c r="AD637" s="7">
        <v>77</v>
      </c>
      <c r="AE637" s="7">
        <v>44</v>
      </c>
      <c r="AF637" s="7">
        <v>127</v>
      </c>
      <c r="AG637" s="7">
        <v>253</v>
      </c>
      <c r="AH637" s="7">
        <v>132</v>
      </c>
      <c r="AI637" s="7">
        <v>342</v>
      </c>
      <c r="AJ637" s="7">
        <v>553</v>
      </c>
      <c r="AK637" s="7">
        <v>873</v>
      </c>
      <c r="AL637" s="7">
        <v>263</v>
      </c>
      <c r="AM637" s="7">
        <v>138</v>
      </c>
      <c r="AN637" s="7">
        <v>217</v>
      </c>
      <c r="AO637" s="7">
        <f t="shared" si="29"/>
        <v>3258</v>
      </c>
      <c r="AP637" s="7"/>
      <c r="AQ637" s="7"/>
    </row>
    <row r="638" spans="1:43" x14ac:dyDescent="0.25">
      <c r="A638" t="s">
        <v>51</v>
      </c>
      <c r="B638" t="s">
        <v>43</v>
      </c>
      <c r="C638" s="7">
        <v>0</v>
      </c>
      <c r="D638" s="7">
        <v>1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f t="shared" si="27"/>
        <v>1</v>
      </c>
      <c r="P638" s="7">
        <v>0</v>
      </c>
      <c r="Q638" s="7">
        <v>81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f t="shared" si="28"/>
        <v>81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7">
        <f t="shared" si="29"/>
        <v>0</v>
      </c>
      <c r="AP638" s="7"/>
      <c r="AQ638" s="7"/>
    </row>
    <row r="639" spans="1:43" x14ac:dyDescent="0.25">
      <c r="A639" t="s">
        <v>51</v>
      </c>
      <c r="B639" t="s">
        <v>48</v>
      </c>
      <c r="C639" s="7">
        <v>10</v>
      </c>
      <c r="D639" s="7">
        <v>12</v>
      </c>
      <c r="E639" s="7">
        <v>9</v>
      </c>
      <c r="F639" s="7">
        <v>13</v>
      </c>
      <c r="G639" s="7">
        <v>8</v>
      </c>
      <c r="H639" s="7">
        <v>8</v>
      </c>
      <c r="I639" s="7">
        <v>9</v>
      </c>
      <c r="J639" s="7">
        <v>9</v>
      </c>
      <c r="K639" s="7">
        <v>9</v>
      </c>
      <c r="L639" s="7">
        <v>9</v>
      </c>
      <c r="M639" s="7">
        <v>8</v>
      </c>
      <c r="N639" s="7">
        <v>8</v>
      </c>
      <c r="O639" s="7">
        <f t="shared" si="27"/>
        <v>112</v>
      </c>
      <c r="P639" s="7">
        <v>57</v>
      </c>
      <c r="Q639" s="7">
        <v>123</v>
      </c>
      <c r="R639" s="7">
        <v>82</v>
      </c>
      <c r="S639" s="7">
        <v>176</v>
      </c>
      <c r="T639" s="7">
        <v>108</v>
      </c>
      <c r="U639" s="7">
        <v>191</v>
      </c>
      <c r="V639" s="7">
        <v>185</v>
      </c>
      <c r="W639" s="7">
        <v>216</v>
      </c>
      <c r="X639" s="7">
        <v>181</v>
      </c>
      <c r="Y639" s="7">
        <v>182</v>
      </c>
      <c r="Z639" s="7">
        <v>109</v>
      </c>
      <c r="AA639" s="7">
        <v>184</v>
      </c>
      <c r="AB639" s="7">
        <f t="shared" si="28"/>
        <v>1794</v>
      </c>
      <c r="AC639" s="7">
        <v>101</v>
      </c>
      <c r="AD639" s="7">
        <v>166</v>
      </c>
      <c r="AE639" s="7">
        <v>63</v>
      </c>
      <c r="AF639" s="7">
        <v>2</v>
      </c>
      <c r="AG639" s="7">
        <v>0</v>
      </c>
      <c r="AH639" s="7">
        <v>0</v>
      </c>
      <c r="AI639" s="7">
        <v>82</v>
      </c>
      <c r="AJ639" s="7">
        <v>47</v>
      </c>
      <c r="AK639" s="7">
        <v>75</v>
      </c>
      <c r="AL639" s="7">
        <v>263</v>
      </c>
      <c r="AM639" s="7">
        <v>85</v>
      </c>
      <c r="AN639" s="7">
        <v>0</v>
      </c>
      <c r="AO639" s="7">
        <f t="shared" si="29"/>
        <v>884</v>
      </c>
      <c r="AP639" s="7"/>
      <c r="AQ639" s="7"/>
    </row>
    <row r="640" spans="1:43" x14ac:dyDescent="0.25">
      <c r="A640" t="s">
        <v>51</v>
      </c>
      <c r="B640" t="s">
        <v>36</v>
      </c>
      <c r="C640" s="7">
        <v>10</v>
      </c>
      <c r="D640" s="7">
        <v>0</v>
      </c>
      <c r="E640" s="7">
        <v>4</v>
      </c>
      <c r="F640" s="7">
        <v>5</v>
      </c>
      <c r="G640" s="7">
        <v>13</v>
      </c>
      <c r="H640" s="7">
        <v>2</v>
      </c>
      <c r="I640" s="7">
        <v>3</v>
      </c>
      <c r="J640" s="7">
        <v>1</v>
      </c>
      <c r="K640" s="7">
        <v>3</v>
      </c>
      <c r="L640" s="7">
        <v>2</v>
      </c>
      <c r="M640" s="7">
        <v>9</v>
      </c>
      <c r="N640" s="7">
        <v>20</v>
      </c>
      <c r="O640" s="7">
        <f t="shared" si="27"/>
        <v>72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f t="shared" si="28"/>
        <v>0</v>
      </c>
      <c r="AC640" s="7">
        <v>4321</v>
      </c>
      <c r="AD640" s="7">
        <v>0</v>
      </c>
      <c r="AE640" s="7">
        <v>1783</v>
      </c>
      <c r="AF640" s="7">
        <v>1854</v>
      </c>
      <c r="AG640" s="7">
        <v>7615</v>
      </c>
      <c r="AH640" s="7">
        <v>1123</v>
      </c>
      <c r="AI640" s="7">
        <v>1799</v>
      </c>
      <c r="AJ640" s="7">
        <v>101</v>
      </c>
      <c r="AK640" s="7">
        <v>1596</v>
      </c>
      <c r="AL640" s="7">
        <v>101</v>
      </c>
      <c r="AM640" s="7">
        <v>3252</v>
      </c>
      <c r="AN640" s="7">
        <v>14320</v>
      </c>
      <c r="AO640" s="7">
        <f t="shared" si="29"/>
        <v>37865</v>
      </c>
      <c r="AP640" s="7"/>
      <c r="AQ640" s="7"/>
    </row>
    <row r="641" spans="1:43" x14ac:dyDescent="0.25">
      <c r="A641" t="s">
        <v>51</v>
      </c>
      <c r="B641" t="s">
        <v>49</v>
      </c>
      <c r="C641" s="7">
        <v>11</v>
      </c>
      <c r="D641" s="7">
        <v>9</v>
      </c>
      <c r="E641" s="7">
        <v>13</v>
      </c>
      <c r="F641" s="7">
        <v>9</v>
      </c>
      <c r="G641" s="7">
        <v>9</v>
      </c>
      <c r="H641" s="7">
        <v>8</v>
      </c>
      <c r="I641" s="7">
        <v>9</v>
      </c>
      <c r="J641" s="7">
        <v>9</v>
      </c>
      <c r="K641" s="7">
        <v>9</v>
      </c>
      <c r="L641" s="7">
        <v>13</v>
      </c>
      <c r="M641" s="7">
        <v>21</v>
      </c>
      <c r="N641" s="7">
        <v>29</v>
      </c>
      <c r="O641" s="7">
        <f t="shared" si="27"/>
        <v>149</v>
      </c>
      <c r="P641" s="7">
        <v>1214</v>
      </c>
      <c r="Q641" s="7">
        <v>853</v>
      </c>
      <c r="R641" s="7">
        <v>1461</v>
      </c>
      <c r="S641" s="7">
        <v>920</v>
      </c>
      <c r="T641" s="7">
        <v>995</v>
      </c>
      <c r="U641" s="7">
        <v>765</v>
      </c>
      <c r="V641" s="7">
        <v>1207</v>
      </c>
      <c r="W641" s="7">
        <v>1054</v>
      </c>
      <c r="X641" s="7">
        <v>904</v>
      </c>
      <c r="Y641" s="7">
        <v>918</v>
      </c>
      <c r="Z641" s="7">
        <v>1279</v>
      </c>
      <c r="AA641" s="7">
        <v>2296</v>
      </c>
      <c r="AB641" s="7">
        <f t="shared" si="28"/>
        <v>13866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f t="shared" si="29"/>
        <v>0</v>
      </c>
      <c r="AP641" s="7"/>
      <c r="AQ641" s="7"/>
    </row>
    <row r="642" spans="1:43" x14ac:dyDescent="0.25">
      <c r="A642" t="s">
        <v>51</v>
      </c>
      <c r="B642" t="s">
        <v>31</v>
      </c>
      <c r="C642" s="7">
        <v>0</v>
      </c>
      <c r="D642" s="7">
        <v>0</v>
      </c>
      <c r="E642" s="7">
        <v>0</v>
      </c>
      <c r="F642" s="7">
        <v>1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f t="shared" si="27"/>
        <v>1</v>
      </c>
      <c r="P642" s="7">
        <v>0</v>
      </c>
      <c r="Q642" s="7">
        <v>0</v>
      </c>
      <c r="R642" s="7">
        <v>0</v>
      </c>
      <c r="S642" s="7">
        <v>73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f t="shared" si="28"/>
        <v>73</v>
      </c>
      <c r="AC642" s="7">
        <v>0</v>
      </c>
      <c r="AD642" s="7">
        <v>0</v>
      </c>
      <c r="AE642" s="7">
        <v>0</v>
      </c>
      <c r="AF642" s="7">
        <v>74</v>
      </c>
      <c r="AG642" s="7">
        <v>0</v>
      </c>
      <c r="AH642" s="7">
        <v>0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f t="shared" si="29"/>
        <v>74</v>
      </c>
      <c r="AP642" s="7"/>
      <c r="AQ642" s="7"/>
    </row>
    <row r="643" spans="1:43" x14ac:dyDescent="0.25">
      <c r="A643" t="s">
        <v>51</v>
      </c>
      <c r="B643" t="s">
        <v>50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1</v>
      </c>
      <c r="I643" s="7">
        <v>11</v>
      </c>
      <c r="J643" s="7">
        <v>18</v>
      </c>
      <c r="K643" s="7">
        <v>16</v>
      </c>
      <c r="L643" s="7">
        <v>17</v>
      </c>
      <c r="M643" s="7">
        <v>4</v>
      </c>
      <c r="N643" s="7">
        <v>5</v>
      </c>
      <c r="O643" s="7">
        <f t="shared" si="27"/>
        <v>72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79</v>
      </c>
      <c r="V643" s="7">
        <v>20</v>
      </c>
      <c r="W643" s="7">
        <v>99</v>
      </c>
      <c r="X643" s="7">
        <v>32</v>
      </c>
      <c r="Y643" s="7">
        <v>50</v>
      </c>
      <c r="Z643" s="7">
        <v>14</v>
      </c>
      <c r="AA643" s="7">
        <v>23</v>
      </c>
      <c r="AB643" s="7">
        <f t="shared" si="28"/>
        <v>317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7">
        <v>230.42490000000001</v>
      </c>
      <c r="AI643" s="7">
        <v>0</v>
      </c>
      <c r="AJ643" s="7">
        <v>897</v>
      </c>
      <c r="AK643" s="7">
        <v>0</v>
      </c>
      <c r="AL643" s="7">
        <v>0</v>
      </c>
      <c r="AM643" s="7">
        <v>0</v>
      </c>
      <c r="AN643" s="7">
        <v>0</v>
      </c>
      <c r="AO643" s="7">
        <f t="shared" si="29"/>
        <v>1127.4249</v>
      </c>
      <c r="AP643" s="7"/>
      <c r="AQ643" s="7"/>
    </row>
    <row r="644" spans="1:43" x14ac:dyDescent="0.25">
      <c r="A644" t="s">
        <v>51</v>
      </c>
      <c r="B644" t="s">
        <v>44</v>
      </c>
      <c r="C644" s="7">
        <v>31</v>
      </c>
      <c r="D644" s="7">
        <v>29</v>
      </c>
      <c r="E644" s="7">
        <v>31</v>
      </c>
      <c r="F644" s="7">
        <v>30</v>
      </c>
      <c r="G644" s="7">
        <v>31</v>
      </c>
      <c r="H644" s="7">
        <v>28</v>
      </c>
      <c r="I644" s="7">
        <v>31</v>
      </c>
      <c r="J644" s="7">
        <v>31</v>
      </c>
      <c r="K644" s="7">
        <v>30</v>
      </c>
      <c r="L644" s="7">
        <v>31</v>
      </c>
      <c r="M644" s="7">
        <v>30</v>
      </c>
      <c r="N644" s="7">
        <v>31</v>
      </c>
      <c r="O644" s="7">
        <f t="shared" si="27"/>
        <v>364</v>
      </c>
      <c r="P644" s="7">
        <v>1338</v>
      </c>
      <c r="Q644" s="7">
        <v>1194</v>
      </c>
      <c r="R644" s="7">
        <v>1197</v>
      </c>
      <c r="S644" s="7">
        <v>1244</v>
      </c>
      <c r="T644" s="7">
        <v>1296</v>
      </c>
      <c r="U644" s="7">
        <v>1023</v>
      </c>
      <c r="V644" s="7">
        <v>1153</v>
      </c>
      <c r="W644" s="7">
        <v>1132</v>
      </c>
      <c r="X644" s="7">
        <v>1093</v>
      </c>
      <c r="Y644" s="7">
        <v>1131</v>
      </c>
      <c r="Z644" s="7">
        <v>1110</v>
      </c>
      <c r="AA644" s="7">
        <v>1191</v>
      </c>
      <c r="AB644" s="7">
        <f t="shared" si="28"/>
        <v>14102</v>
      </c>
      <c r="AC644" s="7">
        <v>4754</v>
      </c>
      <c r="AD644" s="7">
        <v>4357</v>
      </c>
      <c r="AE644" s="7">
        <v>5159</v>
      </c>
      <c r="AF644" s="7">
        <v>5839</v>
      </c>
      <c r="AG644" s="7">
        <v>5000</v>
      </c>
      <c r="AH644" s="7">
        <v>2754.3161999999998</v>
      </c>
      <c r="AI644" s="7">
        <v>3030</v>
      </c>
      <c r="AJ644" s="7">
        <v>3460.7379999999998</v>
      </c>
      <c r="AK644" s="7">
        <v>6003</v>
      </c>
      <c r="AL644" s="7">
        <v>7411.3743999999988</v>
      </c>
      <c r="AM644" s="7">
        <v>4687</v>
      </c>
      <c r="AN644" s="7">
        <v>4815</v>
      </c>
      <c r="AO644" s="7">
        <f t="shared" si="29"/>
        <v>57270.428599999999</v>
      </c>
      <c r="AP644" s="7"/>
      <c r="AQ644" s="7"/>
    </row>
    <row r="645" spans="1:43" x14ac:dyDescent="0.25">
      <c r="A645" t="s">
        <v>51</v>
      </c>
      <c r="B645" t="s">
        <v>38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1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f t="shared" si="27"/>
        <v>1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f t="shared" si="28"/>
        <v>0</v>
      </c>
      <c r="AC645" s="7">
        <v>0</v>
      </c>
      <c r="AD645" s="7">
        <v>0</v>
      </c>
      <c r="AE645" s="7">
        <v>0</v>
      </c>
      <c r="AF645" s="7">
        <v>0</v>
      </c>
      <c r="AG645" s="7">
        <v>0</v>
      </c>
      <c r="AH645" s="7">
        <v>584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f t="shared" si="29"/>
        <v>584</v>
      </c>
      <c r="AP645" s="7"/>
      <c r="AQ645" s="7"/>
    </row>
    <row r="646" spans="1:43" x14ac:dyDescent="0.25">
      <c r="A646" t="s">
        <v>38</v>
      </c>
      <c r="B646" t="s">
        <v>32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1</v>
      </c>
      <c r="O646" s="7">
        <f t="shared" si="27"/>
        <v>1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44</v>
      </c>
      <c r="AB646" s="7">
        <f t="shared" si="28"/>
        <v>44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0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f t="shared" si="29"/>
        <v>0</v>
      </c>
      <c r="AP646" s="7"/>
      <c r="AQ646" s="7"/>
    </row>
    <row r="647" spans="1:43" x14ac:dyDescent="0.25">
      <c r="A647" t="s">
        <v>38</v>
      </c>
      <c r="B647" t="s">
        <v>27</v>
      </c>
      <c r="C647" s="7">
        <v>115</v>
      </c>
      <c r="D647" s="7">
        <v>113</v>
      </c>
      <c r="E647" s="7">
        <v>122</v>
      </c>
      <c r="F647" s="7">
        <v>120</v>
      </c>
      <c r="G647" s="7">
        <v>119</v>
      </c>
      <c r="H647" s="7">
        <v>115</v>
      </c>
      <c r="I647" s="7">
        <v>124</v>
      </c>
      <c r="J647" s="7">
        <v>123</v>
      </c>
      <c r="K647" s="7">
        <v>117</v>
      </c>
      <c r="L647" s="7">
        <v>123</v>
      </c>
      <c r="M647" s="7">
        <v>120</v>
      </c>
      <c r="N647" s="7">
        <v>126</v>
      </c>
      <c r="O647" s="7">
        <f t="shared" si="27"/>
        <v>1437</v>
      </c>
      <c r="P647" s="7">
        <v>5386</v>
      </c>
      <c r="Q647" s="7">
        <v>5373</v>
      </c>
      <c r="R647" s="7">
        <v>6746</v>
      </c>
      <c r="S647" s="7">
        <v>6692</v>
      </c>
      <c r="T647" s="7">
        <v>6644</v>
      </c>
      <c r="U647" s="7">
        <v>5887</v>
      </c>
      <c r="V647" s="7">
        <v>6684</v>
      </c>
      <c r="W647" s="7">
        <v>6677</v>
      </c>
      <c r="X647" s="7">
        <v>6190</v>
      </c>
      <c r="Y647" s="7">
        <v>7153</v>
      </c>
      <c r="Z647" s="7">
        <v>7103</v>
      </c>
      <c r="AA647" s="7">
        <v>7267</v>
      </c>
      <c r="AB647" s="7">
        <f t="shared" si="28"/>
        <v>77802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1878</v>
      </c>
      <c r="AO647" s="7">
        <f t="shared" si="29"/>
        <v>1878</v>
      </c>
      <c r="AP647" s="7"/>
      <c r="AQ647" s="7"/>
    </row>
    <row r="648" spans="1:43" x14ac:dyDescent="0.25">
      <c r="A648" t="s">
        <v>38</v>
      </c>
      <c r="B648" t="s">
        <v>28</v>
      </c>
      <c r="C648" s="7">
        <v>0</v>
      </c>
      <c r="D648" s="7">
        <v>1</v>
      </c>
      <c r="E648" s="7">
        <v>3</v>
      </c>
      <c r="F648" s="7">
        <v>1</v>
      </c>
      <c r="G648" s="7">
        <v>1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1</v>
      </c>
      <c r="O648" s="7">
        <f t="shared" ref="O648:O651" si="30">SUM(C648:N648)</f>
        <v>7</v>
      </c>
      <c r="P648" s="7">
        <v>0</v>
      </c>
      <c r="Q648" s="7">
        <v>75</v>
      </c>
      <c r="R648" s="7">
        <v>197</v>
      </c>
      <c r="S648" s="7">
        <v>38</v>
      </c>
      <c r="T648" s="7">
        <v>49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120</v>
      </c>
      <c r="AB648" s="7">
        <f t="shared" ref="AB648:AB651" si="31">SUM(P648:AA648)</f>
        <v>479</v>
      </c>
      <c r="AC648" s="7">
        <v>0</v>
      </c>
      <c r="AD648" s="7">
        <v>508</v>
      </c>
      <c r="AE648" s="7">
        <v>1751</v>
      </c>
      <c r="AF648" s="7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 s="7">
        <v>0</v>
      </c>
      <c r="AM648" s="7">
        <v>0</v>
      </c>
      <c r="AN648" s="7">
        <v>2966</v>
      </c>
      <c r="AO648" s="7">
        <f t="shared" ref="AO648:AO651" si="32">SUM(AC648:AN648)</f>
        <v>5225</v>
      </c>
      <c r="AP648" s="7"/>
      <c r="AQ648" s="7"/>
    </row>
    <row r="649" spans="1:43" x14ac:dyDescent="0.25">
      <c r="A649" t="s">
        <v>38</v>
      </c>
      <c r="B649" t="s">
        <v>29</v>
      </c>
      <c r="C649" s="7">
        <v>0</v>
      </c>
      <c r="D649" s="7">
        <v>1</v>
      </c>
      <c r="E649" s="7">
        <v>0</v>
      </c>
      <c r="F649" s="7">
        <v>1</v>
      </c>
      <c r="G649" s="7">
        <v>0</v>
      </c>
      <c r="H649" s="7">
        <v>1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f t="shared" si="30"/>
        <v>3</v>
      </c>
      <c r="P649" s="7">
        <v>0</v>
      </c>
      <c r="Q649" s="7">
        <v>21</v>
      </c>
      <c r="R649" s="7">
        <v>0</v>
      </c>
      <c r="S649" s="7">
        <v>52</v>
      </c>
      <c r="T649" s="7">
        <v>0</v>
      </c>
      <c r="U649" s="7">
        <v>49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f t="shared" si="31"/>
        <v>122</v>
      </c>
      <c r="AC649" s="7">
        <v>0</v>
      </c>
      <c r="AD649" s="7">
        <v>0</v>
      </c>
      <c r="AE649" s="7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f t="shared" si="32"/>
        <v>0</v>
      </c>
      <c r="AP649" s="7"/>
      <c r="AQ649" s="7"/>
    </row>
    <row r="650" spans="1:43" x14ac:dyDescent="0.25">
      <c r="A650" t="s">
        <v>38</v>
      </c>
      <c r="B650" t="s">
        <v>36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1</v>
      </c>
      <c r="I650" s="7">
        <v>0</v>
      </c>
      <c r="J650" s="7">
        <v>0</v>
      </c>
      <c r="K650" s="7">
        <v>1</v>
      </c>
      <c r="L650" s="7">
        <v>0</v>
      </c>
      <c r="M650" s="7">
        <v>1</v>
      </c>
      <c r="N650" s="7">
        <v>0</v>
      </c>
      <c r="O650" s="7">
        <f t="shared" si="30"/>
        <v>3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50</v>
      </c>
      <c r="Y650" s="7">
        <v>0</v>
      </c>
      <c r="Z650" s="7">
        <v>55</v>
      </c>
      <c r="AA650" s="7">
        <v>0</v>
      </c>
      <c r="AB650" s="7">
        <f t="shared" si="31"/>
        <v>105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7">
        <v>101</v>
      </c>
      <c r="AI650" s="7">
        <v>0</v>
      </c>
      <c r="AJ650" s="7">
        <v>0</v>
      </c>
      <c r="AK650" s="7">
        <v>0</v>
      </c>
      <c r="AL650" s="7">
        <v>0</v>
      </c>
      <c r="AM650" s="7">
        <v>0</v>
      </c>
      <c r="AN650" s="7">
        <v>0</v>
      </c>
      <c r="AO650" s="7">
        <f t="shared" si="32"/>
        <v>101</v>
      </c>
      <c r="AP650" s="7"/>
      <c r="AQ650" s="7"/>
    </row>
    <row r="651" spans="1:43" x14ac:dyDescent="0.25">
      <c r="A651" t="s">
        <v>38</v>
      </c>
      <c r="B651" t="s">
        <v>30</v>
      </c>
      <c r="C651" s="7">
        <v>26</v>
      </c>
      <c r="D651" s="7">
        <v>20</v>
      </c>
      <c r="E651" s="7">
        <v>23</v>
      </c>
      <c r="F651" s="7">
        <v>23</v>
      </c>
      <c r="G651" s="7">
        <v>22</v>
      </c>
      <c r="H651" s="7">
        <v>25</v>
      </c>
      <c r="I651" s="7">
        <v>29</v>
      </c>
      <c r="J651" s="7">
        <v>28</v>
      </c>
      <c r="K651" s="7">
        <v>22</v>
      </c>
      <c r="L651" s="7">
        <v>23</v>
      </c>
      <c r="M651" s="7">
        <v>21</v>
      </c>
      <c r="N651" s="7">
        <v>24</v>
      </c>
      <c r="O651" s="7">
        <f t="shared" si="30"/>
        <v>286</v>
      </c>
      <c r="P651" s="7">
        <v>3229</v>
      </c>
      <c r="Q651" s="7">
        <v>2060</v>
      </c>
      <c r="R651" s="7">
        <v>2616</v>
      </c>
      <c r="S651" s="7">
        <v>2745</v>
      </c>
      <c r="T651" s="7">
        <v>2687</v>
      </c>
      <c r="U651" s="7">
        <v>2538</v>
      </c>
      <c r="V651" s="7">
        <v>3977</v>
      </c>
      <c r="W651" s="7">
        <v>4070</v>
      </c>
      <c r="X651" s="7">
        <v>2591</v>
      </c>
      <c r="Y651" s="7">
        <v>2814</v>
      </c>
      <c r="Z651" s="7">
        <v>2785</v>
      </c>
      <c r="AA651" s="7">
        <v>3000</v>
      </c>
      <c r="AB651" s="7">
        <f t="shared" si="31"/>
        <v>35112</v>
      </c>
      <c r="AC651" s="7">
        <v>4</v>
      </c>
      <c r="AD651" s="7">
        <v>168</v>
      </c>
      <c r="AE651" s="7">
        <v>4</v>
      </c>
      <c r="AF651" s="7">
        <v>8</v>
      </c>
      <c r="AG651" s="7">
        <v>275</v>
      </c>
      <c r="AH651" s="7">
        <v>5</v>
      </c>
      <c r="AI651" s="7">
        <v>40</v>
      </c>
      <c r="AJ651" s="7">
        <v>330</v>
      </c>
      <c r="AK651" s="7">
        <v>0</v>
      </c>
      <c r="AL651" s="7">
        <v>0</v>
      </c>
      <c r="AM651" s="7">
        <v>0</v>
      </c>
      <c r="AN651" s="7">
        <v>0</v>
      </c>
      <c r="AO651" s="7">
        <f t="shared" si="32"/>
        <v>834</v>
      </c>
      <c r="AP651" s="7"/>
      <c r="AQ651" s="7"/>
    </row>
    <row r="653" spans="1:43" x14ac:dyDescent="0.25">
      <c r="A653" s="19" t="s">
        <v>225</v>
      </c>
      <c r="B653" s="20"/>
      <c r="C653" s="2">
        <f>SUM(C7:C651)</f>
        <v>36086</v>
      </c>
      <c r="D653" s="2">
        <f t="shared" ref="D653:AO653" si="33">SUM(D7:D651)</f>
        <v>32655</v>
      </c>
      <c r="E653" s="2">
        <f t="shared" si="33"/>
        <v>37111</v>
      </c>
      <c r="F653" s="2">
        <f t="shared" si="33"/>
        <v>36261</v>
      </c>
      <c r="G653" s="2">
        <f t="shared" si="33"/>
        <v>37612</v>
      </c>
      <c r="H653" s="2">
        <f t="shared" si="33"/>
        <v>36714</v>
      </c>
      <c r="I653" s="2">
        <f t="shared" si="33"/>
        <v>40548</v>
      </c>
      <c r="J653" s="2">
        <f t="shared" si="33"/>
        <v>40973</v>
      </c>
      <c r="K653" s="2">
        <f t="shared" si="33"/>
        <v>36804</v>
      </c>
      <c r="L653" s="2">
        <f t="shared" si="33"/>
        <v>39018</v>
      </c>
      <c r="M653" s="2">
        <f t="shared" si="33"/>
        <v>38838</v>
      </c>
      <c r="N653" s="2">
        <f t="shared" si="33"/>
        <v>40392</v>
      </c>
      <c r="O653" s="2">
        <f t="shared" si="33"/>
        <v>453012</v>
      </c>
      <c r="P653" s="3">
        <f t="shared" si="33"/>
        <v>3052646</v>
      </c>
      <c r="Q653" s="3">
        <f t="shared" si="33"/>
        <v>2784817</v>
      </c>
      <c r="R653" s="3">
        <f t="shared" si="33"/>
        <v>3353375</v>
      </c>
      <c r="S653" s="3">
        <f t="shared" si="33"/>
        <v>3208498</v>
      </c>
      <c r="T653" s="3">
        <f t="shared" si="33"/>
        <v>3448617</v>
      </c>
      <c r="U653" s="3">
        <f t="shared" si="33"/>
        <v>3468138</v>
      </c>
      <c r="V653" s="3">
        <f t="shared" si="33"/>
        <v>4126634</v>
      </c>
      <c r="W653" s="3">
        <f t="shared" si="33"/>
        <v>3861233</v>
      </c>
      <c r="X653" s="3">
        <f t="shared" si="33"/>
        <v>3324343</v>
      </c>
      <c r="Y653" s="3">
        <f t="shared" si="33"/>
        <v>3572272</v>
      </c>
      <c r="Z653" s="3">
        <f t="shared" si="33"/>
        <v>3664240</v>
      </c>
      <c r="AA653" s="3">
        <f t="shared" si="33"/>
        <v>3930822</v>
      </c>
      <c r="AB653" s="3">
        <f t="shared" si="33"/>
        <v>41795635</v>
      </c>
      <c r="AC653" s="4">
        <f t="shared" si="33"/>
        <v>9296328.2974545397</v>
      </c>
      <c r="AD653" s="4">
        <f t="shared" si="33"/>
        <v>9158669.0909090918</v>
      </c>
      <c r="AE653" s="4">
        <f t="shared" si="33"/>
        <v>10208356.18837272</v>
      </c>
      <c r="AF653" s="4">
        <f t="shared" si="33"/>
        <v>10251892.90909091</v>
      </c>
      <c r="AG653" s="4">
        <f t="shared" si="33"/>
        <v>10462472.880654551</v>
      </c>
      <c r="AH653" s="4">
        <f t="shared" si="33"/>
        <v>10571836.717845453</v>
      </c>
      <c r="AI653" s="4">
        <f t="shared" si="33"/>
        <v>10946690.509090908</v>
      </c>
      <c r="AJ653" s="4">
        <f t="shared" si="33"/>
        <v>10895747.72432727</v>
      </c>
      <c r="AK653" s="4">
        <f t="shared" si="33"/>
        <v>10970367</v>
      </c>
      <c r="AL653" s="4">
        <f t="shared" si="33"/>
        <v>11066006.123163642</v>
      </c>
      <c r="AM653" s="4">
        <f t="shared" si="33"/>
        <v>11550820.281818181</v>
      </c>
      <c r="AN653" s="4">
        <f t="shared" si="33"/>
        <v>11694117</v>
      </c>
      <c r="AO653" s="4">
        <f t="shared" si="33"/>
        <v>127073304.72272724</v>
      </c>
    </row>
    <row r="655" spans="1:43" x14ac:dyDescent="0.25">
      <c r="A655" s="8" t="s">
        <v>226</v>
      </c>
    </row>
    <row r="656" spans="1:43" x14ac:dyDescent="0.25">
      <c r="O656" s="7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7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7"/>
    </row>
  </sheetData>
  <mergeCells count="5">
    <mergeCell ref="P5:AB5"/>
    <mergeCell ref="AC5:AO5"/>
    <mergeCell ref="A5:B5"/>
    <mergeCell ref="C5:O5"/>
    <mergeCell ref="A653:B6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AO872"/>
  <sheetViews>
    <sheetView tabSelected="1" topLeftCell="R1" zoomScale="80" zoomScaleNormal="80" workbookViewId="0">
      <pane ySplit="6" topLeftCell="A855" activePane="bottomLeft" state="frozen"/>
      <selection pane="bottomLeft" activeCell="H877" sqref="H877"/>
    </sheetView>
  </sheetViews>
  <sheetFormatPr baseColWidth="10" defaultRowHeight="15" x14ac:dyDescent="0.25"/>
  <cols>
    <col min="1" max="2" width="28.5703125" customWidth="1"/>
    <col min="3" max="4" width="11.42578125" customWidth="1"/>
    <col min="28" max="28" width="12.28515625" bestFit="1" customWidth="1"/>
    <col min="41" max="41" width="13.42578125" bestFit="1" customWidth="1"/>
  </cols>
  <sheetData>
    <row r="2" spans="1:41" ht="15.75" x14ac:dyDescent="0.25">
      <c r="B2" s="5"/>
      <c r="C2" s="5" t="s">
        <v>10</v>
      </c>
    </row>
    <row r="3" spans="1:41" ht="15.75" x14ac:dyDescent="0.25">
      <c r="B3" s="5"/>
      <c r="C3" s="5" t="s">
        <v>21</v>
      </c>
    </row>
    <row r="5" spans="1:41" ht="15" customHeight="1" x14ac:dyDescent="0.25">
      <c r="A5" s="14" t="s">
        <v>0</v>
      </c>
      <c r="B5" s="15"/>
      <c r="C5" s="16" t="s">
        <v>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P5" s="10" t="s">
        <v>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3" t="s">
        <v>19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x14ac:dyDescent="0.25">
      <c r="A6" s="1" t="s">
        <v>3</v>
      </c>
      <c r="B6" s="1" t="s">
        <v>11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 t="s">
        <v>9</v>
      </c>
      <c r="P6" s="3" t="s">
        <v>4</v>
      </c>
      <c r="Q6" s="3" t="s">
        <v>5</v>
      </c>
      <c r="R6" s="3" t="s">
        <v>6</v>
      </c>
      <c r="S6" s="3" t="s">
        <v>7</v>
      </c>
      <c r="T6" s="3" t="s">
        <v>8</v>
      </c>
      <c r="U6" s="3" t="s">
        <v>12</v>
      </c>
      <c r="V6" s="3" t="s">
        <v>13</v>
      </c>
      <c r="W6" s="3" t="s">
        <v>14</v>
      </c>
      <c r="X6" s="3" t="s">
        <v>15</v>
      </c>
      <c r="Y6" s="3" t="s">
        <v>16</v>
      </c>
      <c r="Z6" s="3" t="s">
        <v>17</v>
      </c>
      <c r="AA6" s="3" t="s">
        <v>18</v>
      </c>
      <c r="AB6" s="3" t="s">
        <v>9</v>
      </c>
      <c r="AC6" s="4" t="s">
        <v>4</v>
      </c>
      <c r="AD6" s="4" t="s">
        <v>5</v>
      </c>
      <c r="AE6" s="4" t="s">
        <v>6</v>
      </c>
      <c r="AF6" s="4" t="s">
        <v>7</v>
      </c>
      <c r="AG6" s="4" t="s">
        <v>8</v>
      </c>
      <c r="AH6" s="4" t="s">
        <v>12</v>
      </c>
      <c r="AI6" s="4" t="s">
        <v>13</v>
      </c>
      <c r="AJ6" s="4" t="s">
        <v>14</v>
      </c>
      <c r="AK6" s="4" t="s">
        <v>15</v>
      </c>
      <c r="AL6" s="4" t="s">
        <v>16</v>
      </c>
      <c r="AM6" s="4" t="s">
        <v>17</v>
      </c>
      <c r="AN6" s="4" t="s">
        <v>18</v>
      </c>
      <c r="AO6" s="4" t="s">
        <v>9</v>
      </c>
    </row>
    <row r="7" spans="1:41" x14ac:dyDescent="0.25">
      <c r="A7" t="s">
        <v>83</v>
      </c>
      <c r="B7" t="s">
        <v>35</v>
      </c>
      <c r="C7" s="7">
        <v>5</v>
      </c>
      <c r="D7" s="7">
        <v>4</v>
      </c>
      <c r="E7" s="7">
        <v>4</v>
      </c>
      <c r="F7" s="7">
        <v>5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4</v>
      </c>
      <c r="N7" s="7">
        <v>5</v>
      </c>
      <c r="O7" s="7">
        <f>SUM(C7:N7)</f>
        <v>28</v>
      </c>
      <c r="P7" s="7">
        <v>639</v>
      </c>
      <c r="Q7" s="7">
        <v>489</v>
      </c>
      <c r="R7" s="7">
        <v>388</v>
      </c>
      <c r="S7" s="7">
        <v>494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127</v>
      </c>
      <c r="Z7" s="7">
        <v>493</v>
      </c>
      <c r="AA7" s="7">
        <v>560</v>
      </c>
      <c r="AB7" s="7">
        <f>SUM(P7:AA7)</f>
        <v>3190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f>SUM(AC7:AN7)</f>
        <v>0</v>
      </c>
    </row>
    <row r="8" spans="1:41" x14ac:dyDescent="0.25">
      <c r="A8" t="s">
        <v>24</v>
      </c>
      <c r="B8" t="s">
        <v>84</v>
      </c>
      <c r="C8" s="7">
        <v>31</v>
      </c>
      <c r="D8" s="7">
        <v>32</v>
      </c>
      <c r="E8" s="7">
        <v>30</v>
      </c>
      <c r="F8" s="7">
        <v>15</v>
      </c>
      <c r="G8" s="7">
        <v>5</v>
      </c>
      <c r="H8" s="7">
        <v>4</v>
      </c>
      <c r="I8" s="7">
        <v>9</v>
      </c>
      <c r="J8" s="7">
        <v>4</v>
      </c>
      <c r="K8" s="7">
        <v>0</v>
      </c>
      <c r="L8" s="7">
        <v>0</v>
      </c>
      <c r="M8" s="7">
        <v>4</v>
      </c>
      <c r="N8" s="7">
        <v>15</v>
      </c>
      <c r="O8" s="7">
        <f t="shared" ref="O8:O71" si="0">SUM(C8:N8)</f>
        <v>149</v>
      </c>
      <c r="P8" s="7">
        <v>1628</v>
      </c>
      <c r="Q8" s="7">
        <v>1840</v>
      </c>
      <c r="R8" s="7">
        <v>1690</v>
      </c>
      <c r="S8" s="7">
        <v>655</v>
      </c>
      <c r="T8" s="7">
        <v>158</v>
      </c>
      <c r="U8" s="7">
        <v>209</v>
      </c>
      <c r="V8" s="7">
        <v>523</v>
      </c>
      <c r="W8" s="7">
        <v>264</v>
      </c>
      <c r="X8" s="7">
        <v>0</v>
      </c>
      <c r="Y8" s="7">
        <v>0</v>
      </c>
      <c r="Z8" s="7">
        <v>178</v>
      </c>
      <c r="AA8" s="7">
        <v>537</v>
      </c>
      <c r="AB8" s="7">
        <f t="shared" ref="AB8:AB71" si="1">SUM(P8:AA8)</f>
        <v>7682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f t="shared" ref="AO8:AO71" si="2">SUM(AC8:AN8)</f>
        <v>0</v>
      </c>
    </row>
    <row r="9" spans="1:41" x14ac:dyDescent="0.25">
      <c r="A9" t="s">
        <v>24</v>
      </c>
      <c r="B9" t="s">
        <v>85</v>
      </c>
      <c r="C9" s="7">
        <v>0</v>
      </c>
      <c r="D9" s="7">
        <v>0</v>
      </c>
      <c r="E9" s="7">
        <v>0</v>
      </c>
      <c r="F9" s="7">
        <v>0</v>
      </c>
      <c r="G9" s="7">
        <v>1</v>
      </c>
      <c r="H9" s="7">
        <v>1</v>
      </c>
      <c r="I9" s="7">
        <v>1</v>
      </c>
      <c r="J9" s="7">
        <v>2</v>
      </c>
      <c r="K9" s="7">
        <v>0</v>
      </c>
      <c r="L9" s="7">
        <v>0</v>
      </c>
      <c r="M9" s="7">
        <v>0</v>
      </c>
      <c r="N9" s="7">
        <v>0</v>
      </c>
      <c r="O9" s="7">
        <f t="shared" si="0"/>
        <v>5</v>
      </c>
      <c r="P9" s="7">
        <v>0</v>
      </c>
      <c r="Q9" s="7">
        <v>0</v>
      </c>
      <c r="R9" s="7">
        <v>0</v>
      </c>
      <c r="S9" s="7">
        <v>0</v>
      </c>
      <c r="T9" s="7">
        <v>133</v>
      </c>
      <c r="U9" s="7">
        <v>148</v>
      </c>
      <c r="V9" s="7">
        <v>160</v>
      </c>
      <c r="W9" s="7">
        <v>317</v>
      </c>
      <c r="X9" s="7">
        <v>0</v>
      </c>
      <c r="Y9" s="7">
        <v>0</v>
      </c>
      <c r="Z9" s="7">
        <v>0</v>
      </c>
      <c r="AA9" s="7">
        <v>0</v>
      </c>
      <c r="AB9" s="7">
        <f t="shared" si="1"/>
        <v>758</v>
      </c>
      <c r="AC9" s="7">
        <v>0</v>
      </c>
      <c r="AD9" s="7">
        <v>0</v>
      </c>
      <c r="AE9" s="7">
        <v>0</v>
      </c>
      <c r="AF9" s="7">
        <v>0</v>
      </c>
      <c r="AG9" s="7">
        <v>2145</v>
      </c>
      <c r="AH9" s="7">
        <v>0</v>
      </c>
      <c r="AI9" s="7">
        <v>0</v>
      </c>
      <c r="AJ9" s="7">
        <v>404</v>
      </c>
      <c r="AK9" s="7">
        <v>0</v>
      </c>
      <c r="AL9" s="7">
        <v>0</v>
      </c>
      <c r="AM9" s="7">
        <v>0</v>
      </c>
      <c r="AN9" s="7">
        <v>0</v>
      </c>
      <c r="AO9" s="7">
        <f t="shared" si="2"/>
        <v>2549</v>
      </c>
    </row>
    <row r="10" spans="1:41" x14ac:dyDescent="0.25">
      <c r="A10" t="s">
        <v>24</v>
      </c>
      <c r="B10" t="s">
        <v>86</v>
      </c>
      <c r="C10" s="7">
        <v>2</v>
      </c>
      <c r="D10" s="7">
        <v>4</v>
      </c>
      <c r="E10" s="7">
        <v>3</v>
      </c>
      <c r="F10" s="7">
        <v>3</v>
      </c>
      <c r="G10" s="7">
        <v>6</v>
      </c>
      <c r="H10" s="7">
        <v>4</v>
      </c>
      <c r="I10" s="7">
        <v>10</v>
      </c>
      <c r="J10" s="7">
        <v>4</v>
      </c>
      <c r="K10" s="7">
        <v>3</v>
      </c>
      <c r="L10" s="7">
        <v>5</v>
      </c>
      <c r="M10" s="7">
        <v>7</v>
      </c>
      <c r="N10" s="7">
        <v>3</v>
      </c>
      <c r="O10" s="7">
        <f t="shared" si="0"/>
        <v>54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f t="shared" si="1"/>
        <v>0</v>
      </c>
      <c r="AC10" s="7">
        <v>57452.272727272728</v>
      </c>
      <c r="AD10" s="7">
        <v>69922.272727272721</v>
      </c>
      <c r="AE10" s="7">
        <v>60664.545454545456</v>
      </c>
      <c r="AF10" s="7">
        <v>49790.909090909081</v>
      </c>
      <c r="AG10" s="7">
        <v>169274.81818181818</v>
      </c>
      <c r="AH10" s="7">
        <v>101735.90909090907</v>
      </c>
      <c r="AI10" s="7">
        <v>337170.45454545453</v>
      </c>
      <c r="AJ10" s="7">
        <v>109589.54545454544</v>
      </c>
      <c r="AK10" s="7">
        <v>63178</v>
      </c>
      <c r="AL10" s="7">
        <v>112955.45454545454</v>
      </c>
      <c r="AM10" s="7">
        <v>221407.90909090909</v>
      </c>
      <c r="AN10" s="7">
        <v>76552</v>
      </c>
      <c r="AO10" s="7">
        <f t="shared" si="2"/>
        <v>1429694.0909090908</v>
      </c>
    </row>
    <row r="11" spans="1:41" x14ac:dyDescent="0.25">
      <c r="A11" t="s">
        <v>24</v>
      </c>
      <c r="B11" t="s">
        <v>87</v>
      </c>
      <c r="C11" s="7">
        <v>3</v>
      </c>
      <c r="D11" s="7">
        <v>4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f t="shared" si="0"/>
        <v>11</v>
      </c>
      <c r="P11" s="7">
        <v>378</v>
      </c>
      <c r="Q11" s="7">
        <v>709</v>
      </c>
      <c r="R11" s="7">
        <v>640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f t="shared" si="1"/>
        <v>1727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f t="shared" si="2"/>
        <v>0</v>
      </c>
    </row>
    <row r="12" spans="1:41" x14ac:dyDescent="0.25">
      <c r="A12" t="s">
        <v>32</v>
      </c>
      <c r="B12" t="s">
        <v>88</v>
      </c>
      <c r="C12" s="7">
        <v>62</v>
      </c>
      <c r="D12" s="7">
        <v>57</v>
      </c>
      <c r="E12" s="7">
        <v>61</v>
      </c>
      <c r="F12" s="7">
        <v>56</v>
      </c>
      <c r="G12" s="7">
        <v>61</v>
      </c>
      <c r="H12" s="7">
        <v>58</v>
      </c>
      <c r="I12" s="7">
        <v>62</v>
      </c>
      <c r="J12" s="7">
        <v>60</v>
      </c>
      <c r="K12" s="7">
        <v>57</v>
      </c>
      <c r="L12" s="7">
        <v>62</v>
      </c>
      <c r="M12" s="7">
        <v>56</v>
      </c>
      <c r="N12" s="7">
        <v>61</v>
      </c>
      <c r="O12" s="7">
        <f t="shared" si="0"/>
        <v>713</v>
      </c>
      <c r="P12" s="7">
        <v>2280</v>
      </c>
      <c r="Q12" s="7">
        <v>1750</v>
      </c>
      <c r="R12" s="7">
        <v>2190</v>
      </c>
      <c r="S12" s="7">
        <v>2122</v>
      </c>
      <c r="T12" s="7">
        <v>2484</v>
      </c>
      <c r="U12" s="7">
        <v>2104</v>
      </c>
      <c r="V12" s="7">
        <v>2806</v>
      </c>
      <c r="W12" s="7">
        <v>2691</v>
      </c>
      <c r="X12" s="7">
        <v>2174</v>
      </c>
      <c r="Y12" s="7">
        <v>2315</v>
      </c>
      <c r="Z12" s="7">
        <v>2129</v>
      </c>
      <c r="AA12" s="7">
        <v>2413</v>
      </c>
      <c r="AB12" s="7">
        <f t="shared" si="1"/>
        <v>27458</v>
      </c>
      <c r="AC12" s="7">
        <v>0</v>
      </c>
      <c r="AD12" s="7">
        <v>12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f t="shared" si="2"/>
        <v>12</v>
      </c>
    </row>
    <row r="13" spans="1:41" x14ac:dyDescent="0.25">
      <c r="A13" t="s">
        <v>32</v>
      </c>
      <c r="B13" t="s">
        <v>84</v>
      </c>
      <c r="C13" s="7">
        <v>31</v>
      </c>
      <c r="D13" s="7">
        <v>28</v>
      </c>
      <c r="E13" s="7">
        <v>30</v>
      </c>
      <c r="F13" s="7">
        <v>29</v>
      </c>
      <c r="G13" s="7">
        <v>30</v>
      </c>
      <c r="H13" s="7">
        <v>29</v>
      </c>
      <c r="I13" s="7">
        <v>31</v>
      </c>
      <c r="J13" s="7">
        <v>31</v>
      </c>
      <c r="K13" s="7">
        <v>30</v>
      </c>
      <c r="L13" s="7">
        <v>31</v>
      </c>
      <c r="M13" s="7">
        <v>30</v>
      </c>
      <c r="N13" s="7">
        <v>31</v>
      </c>
      <c r="O13" s="7">
        <f t="shared" si="0"/>
        <v>361</v>
      </c>
      <c r="P13" s="7">
        <v>1108</v>
      </c>
      <c r="Q13" s="7">
        <v>802</v>
      </c>
      <c r="R13" s="7">
        <v>1076</v>
      </c>
      <c r="S13" s="7">
        <v>948</v>
      </c>
      <c r="T13" s="7">
        <v>1208</v>
      </c>
      <c r="U13" s="7">
        <v>1007</v>
      </c>
      <c r="V13" s="7">
        <v>1432</v>
      </c>
      <c r="W13" s="7">
        <v>1367</v>
      </c>
      <c r="X13" s="7">
        <v>1144</v>
      </c>
      <c r="Y13" s="7">
        <v>1167</v>
      </c>
      <c r="Z13" s="7">
        <v>1110</v>
      </c>
      <c r="AA13" s="7">
        <v>1332</v>
      </c>
      <c r="AB13" s="7">
        <f t="shared" si="1"/>
        <v>13701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f t="shared" si="2"/>
        <v>0</v>
      </c>
    </row>
    <row r="14" spans="1:41" x14ac:dyDescent="0.25">
      <c r="A14" t="s">
        <v>32</v>
      </c>
      <c r="B14" t="s">
        <v>89</v>
      </c>
      <c r="C14" s="7">
        <v>14</v>
      </c>
      <c r="D14" s="7">
        <v>12</v>
      </c>
      <c r="E14" s="7">
        <v>12</v>
      </c>
      <c r="F14" s="7">
        <v>13</v>
      </c>
      <c r="G14" s="7">
        <v>13</v>
      </c>
      <c r="H14" s="7">
        <v>15</v>
      </c>
      <c r="I14" s="7">
        <v>17</v>
      </c>
      <c r="J14" s="7">
        <v>16</v>
      </c>
      <c r="K14" s="7">
        <v>13</v>
      </c>
      <c r="L14" s="7">
        <v>13</v>
      </c>
      <c r="M14" s="7">
        <v>17</v>
      </c>
      <c r="N14" s="7">
        <v>18</v>
      </c>
      <c r="O14" s="7">
        <f t="shared" si="0"/>
        <v>173</v>
      </c>
      <c r="P14" s="7">
        <v>2188</v>
      </c>
      <c r="Q14" s="7">
        <v>1565</v>
      </c>
      <c r="R14" s="7">
        <v>1661</v>
      </c>
      <c r="S14" s="7">
        <v>1925</v>
      </c>
      <c r="T14" s="7">
        <v>1887</v>
      </c>
      <c r="U14" s="7">
        <v>2058</v>
      </c>
      <c r="V14" s="7">
        <v>2728</v>
      </c>
      <c r="W14" s="7">
        <v>2717</v>
      </c>
      <c r="X14" s="7">
        <v>1688</v>
      </c>
      <c r="Y14" s="7">
        <v>1635</v>
      </c>
      <c r="Z14" s="7">
        <v>2236</v>
      </c>
      <c r="AA14" s="7">
        <v>1888</v>
      </c>
      <c r="AB14" s="7">
        <f t="shared" si="1"/>
        <v>24176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f t="shared" si="2"/>
        <v>0</v>
      </c>
    </row>
    <row r="15" spans="1:41" x14ac:dyDescent="0.25">
      <c r="A15" t="s">
        <v>90</v>
      </c>
      <c r="B15" t="s">
        <v>33</v>
      </c>
      <c r="C15" s="7">
        <v>13</v>
      </c>
      <c r="D15" s="7">
        <v>12</v>
      </c>
      <c r="E15" s="7">
        <v>14</v>
      </c>
      <c r="F15" s="7">
        <v>12</v>
      </c>
      <c r="G15" s="7">
        <v>14</v>
      </c>
      <c r="H15" s="7">
        <v>13</v>
      </c>
      <c r="I15" s="7">
        <v>13</v>
      </c>
      <c r="J15" s="7">
        <v>13</v>
      </c>
      <c r="K15" s="7">
        <v>13</v>
      </c>
      <c r="L15" s="7">
        <v>13</v>
      </c>
      <c r="M15" s="7">
        <v>13</v>
      </c>
      <c r="N15" s="7">
        <v>13</v>
      </c>
      <c r="O15" s="7">
        <f t="shared" si="0"/>
        <v>156</v>
      </c>
      <c r="P15" s="7">
        <v>1632</v>
      </c>
      <c r="Q15" s="7">
        <v>1453</v>
      </c>
      <c r="R15" s="7">
        <v>1539</v>
      </c>
      <c r="S15" s="7">
        <v>1546</v>
      </c>
      <c r="T15" s="7">
        <v>1938</v>
      </c>
      <c r="U15" s="7">
        <v>1874</v>
      </c>
      <c r="V15" s="7">
        <v>1778</v>
      </c>
      <c r="W15" s="7">
        <v>1856</v>
      </c>
      <c r="X15" s="7">
        <v>1811</v>
      </c>
      <c r="Y15" s="7">
        <v>1926</v>
      </c>
      <c r="Z15" s="7">
        <v>1928</v>
      </c>
      <c r="AA15" s="7">
        <v>1985</v>
      </c>
      <c r="AB15" s="7">
        <f t="shared" si="1"/>
        <v>21266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f t="shared" si="2"/>
        <v>0</v>
      </c>
    </row>
    <row r="16" spans="1:41" x14ac:dyDescent="0.25">
      <c r="A16" t="s">
        <v>90</v>
      </c>
      <c r="B16" t="s">
        <v>27</v>
      </c>
      <c r="C16" s="7">
        <v>34</v>
      </c>
      <c r="D16" s="7">
        <v>29</v>
      </c>
      <c r="E16" s="7">
        <v>31</v>
      </c>
      <c r="F16" s="7">
        <v>36</v>
      </c>
      <c r="G16" s="7">
        <v>40</v>
      </c>
      <c r="H16" s="7">
        <v>51</v>
      </c>
      <c r="I16" s="7">
        <v>54</v>
      </c>
      <c r="J16" s="7">
        <v>52</v>
      </c>
      <c r="K16" s="7">
        <v>52</v>
      </c>
      <c r="L16" s="7">
        <v>54</v>
      </c>
      <c r="M16" s="7">
        <v>43</v>
      </c>
      <c r="N16" s="7">
        <v>50</v>
      </c>
      <c r="O16" s="7">
        <f t="shared" si="0"/>
        <v>526</v>
      </c>
      <c r="P16" s="7">
        <v>8896</v>
      </c>
      <c r="Q16" s="7">
        <v>7585</v>
      </c>
      <c r="R16" s="7">
        <v>7915</v>
      </c>
      <c r="S16" s="7">
        <v>9247</v>
      </c>
      <c r="T16" s="7">
        <v>9061</v>
      </c>
      <c r="U16" s="7">
        <v>11407</v>
      </c>
      <c r="V16" s="7">
        <v>13830</v>
      </c>
      <c r="W16" s="7">
        <v>12817</v>
      </c>
      <c r="X16" s="7">
        <v>11696</v>
      </c>
      <c r="Y16" s="7">
        <v>13519</v>
      </c>
      <c r="Z16" s="7">
        <v>10922</v>
      </c>
      <c r="AA16" s="7">
        <v>12324</v>
      </c>
      <c r="AB16" s="7">
        <f t="shared" si="1"/>
        <v>129219</v>
      </c>
      <c r="AC16" s="7">
        <v>808912</v>
      </c>
      <c r="AD16" s="7">
        <v>658227</v>
      </c>
      <c r="AE16" s="7">
        <v>769638</v>
      </c>
      <c r="AF16" s="7">
        <v>901459</v>
      </c>
      <c r="AG16" s="7">
        <v>963391</v>
      </c>
      <c r="AH16" s="7">
        <v>1105451</v>
      </c>
      <c r="AI16" s="7">
        <v>1228023</v>
      </c>
      <c r="AJ16" s="7">
        <v>1129857</v>
      </c>
      <c r="AK16" s="7">
        <v>1150123</v>
      </c>
      <c r="AL16" s="7">
        <v>1194868</v>
      </c>
      <c r="AM16" s="7">
        <v>868906</v>
      </c>
      <c r="AN16" s="7">
        <v>1055996</v>
      </c>
      <c r="AO16" s="7">
        <f t="shared" si="2"/>
        <v>11834851</v>
      </c>
    </row>
    <row r="17" spans="1:41" x14ac:dyDescent="0.25">
      <c r="A17" t="s">
        <v>91</v>
      </c>
      <c r="B17" t="s">
        <v>33</v>
      </c>
      <c r="C17" s="7">
        <v>229</v>
      </c>
      <c r="D17" s="7">
        <v>211</v>
      </c>
      <c r="E17" s="7">
        <v>225</v>
      </c>
      <c r="F17" s="7">
        <v>221</v>
      </c>
      <c r="G17" s="7">
        <v>225</v>
      </c>
      <c r="H17" s="7">
        <v>216</v>
      </c>
      <c r="I17" s="7">
        <v>227</v>
      </c>
      <c r="J17" s="7">
        <v>222</v>
      </c>
      <c r="K17" s="7">
        <v>158</v>
      </c>
      <c r="L17" s="7">
        <v>160</v>
      </c>
      <c r="M17" s="7">
        <v>172</v>
      </c>
      <c r="N17" s="7">
        <v>213</v>
      </c>
      <c r="O17" s="7">
        <f t="shared" si="0"/>
        <v>2479</v>
      </c>
      <c r="P17" s="7">
        <v>29848</v>
      </c>
      <c r="Q17" s="7">
        <v>28977</v>
      </c>
      <c r="R17" s="7">
        <v>32664</v>
      </c>
      <c r="S17" s="7">
        <v>30239</v>
      </c>
      <c r="T17" s="7">
        <v>32462</v>
      </c>
      <c r="U17" s="7">
        <v>33651</v>
      </c>
      <c r="V17" s="7">
        <v>34534</v>
      </c>
      <c r="W17" s="7">
        <v>31552</v>
      </c>
      <c r="X17" s="7">
        <v>22699</v>
      </c>
      <c r="Y17" s="7">
        <v>23845</v>
      </c>
      <c r="Z17" s="7">
        <v>24358</v>
      </c>
      <c r="AA17" s="7">
        <v>33415</v>
      </c>
      <c r="AB17" s="7">
        <f t="shared" si="1"/>
        <v>358244</v>
      </c>
      <c r="AC17" s="7">
        <v>1034</v>
      </c>
      <c r="AD17" s="7">
        <v>5008</v>
      </c>
      <c r="AE17" s="7">
        <v>2719</v>
      </c>
      <c r="AF17" s="7">
        <v>1124</v>
      </c>
      <c r="AG17" s="7">
        <v>264</v>
      </c>
      <c r="AH17" s="7">
        <v>945</v>
      </c>
      <c r="AI17" s="7">
        <v>1620</v>
      </c>
      <c r="AJ17" s="7">
        <v>2570</v>
      </c>
      <c r="AK17" s="7">
        <v>1041</v>
      </c>
      <c r="AL17" s="7">
        <v>213</v>
      </c>
      <c r="AM17" s="7">
        <v>800</v>
      </c>
      <c r="AN17" s="7">
        <v>4763</v>
      </c>
      <c r="AO17" s="7">
        <f t="shared" si="2"/>
        <v>22101</v>
      </c>
    </row>
    <row r="18" spans="1:41" x14ac:dyDescent="0.25">
      <c r="A18" t="s">
        <v>91</v>
      </c>
      <c r="B18" t="s">
        <v>40</v>
      </c>
      <c r="C18" s="7">
        <v>36</v>
      </c>
      <c r="D18" s="7">
        <v>33</v>
      </c>
      <c r="E18" s="7">
        <v>35</v>
      </c>
      <c r="F18" s="7">
        <v>31</v>
      </c>
      <c r="G18" s="7">
        <v>31</v>
      </c>
      <c r="H18" s="7">
        <v>33</v>
      </c>
      <c r="I18" s="7">
        <v>36</v>
      </c>
      <c r="J18" s="7">
        <v>23</v>
      </c>
      <c r="K18" s="7">
        <v>4</v>
      </c>
      <c r="L18" s="7">
        <v>12</v>
      </c>
      <c r="M18" s="7">
        <v>24</v>
      </c>
      <c r="N18" s="7">
        <v>31</v>
      </c>
      <c r="O18" s="7">
        <f t="shared" si="0"/>
        <v>329</v>
      </c>
      <c r="P18" s="7">
        <v>3871</v>
      </c>
      <c r="Q18" s="7">
        <v>3708</v>
      </c>
      <c r="R18" s="7">
        <v>3910</v>
      </c>
      <c r="S18" s="7">
        <v>3458</v>
      </c>
      <c r="T18" s="7">
        <v>3514</v>
      </c>
      <c r="U18" s="7">
        <v>4179</v>
      </c>
      <c r="V18" s="7">
        <v>4439</v>
      </c>
      <c r="W18" s="7">
        <v>2322</v>
      </c>
      <c r="X18" s="7">
        <v>537</v>
      </c>
      <c r="Y18" s="7">
        <v>1228</v>
      </c>
      <c r="Z18" s="7">
        <v>1931</v>
      </c>
      <c r="AA18" s="7">
        <v>2960</v>
      </c>
      <c r="AB18" s="7">
        <f t="shared" si="1"/>
        <v>36057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f t="shared" si="2"/>
        <v>0</v>
      </c>
    </row>
    <row r="19" spans="1:41" x14ac:dyDescent="0.25">
      <c r="A19" t="s">
        <v>91</v>
      </c>
      <c r="B19" t="s">
        <v>34</v>
      </c>
      <c r="C19" s="7">
        <v>31</v>
      </c>
      <c r="D19" s="7">
        <v>29</v>
      </c>
      <c r="E19" s="7">
        <v>31</v>
      </c>
      <c r="F19" s="7">
        <v>30</v>
      </c>
      <c r="G19" s="7">
        <v>30</v>
      </c>
      <c r="H19" s="7">
        <v>30</v>
      </c>
      <c r="I19" s="7">
        <v>31</v>
      </c>
      <c r="J19" s="7">
        <v>31</v>
      </c>
      <c r="K19" s="7">
        <v>30</v>
      </c>
      <c r="L19" s="7">
        <v>31</v>
      </c>
      <c r="M19" s="7">
        <v>29</v>
      </c>
      <c r="N19" s="7">
        <v>29</v>
      </c>
      <c r="O19" s="7">
        <f t="shared" si="0"/>
        <v>362</v>
      </c>
      <c r="P19" s="7">
        <v>1888</v>
      </c>
      <c r="Q19" s="7">
        <v>1631</v>
      </c>
      <c r="R19" s="7">
        <v>1822</v>
      </c>
      <c r="S19" s="7">
        <v>1580</v>
      </c>
      <c r="T19" s="7">
        <v>1682</v>
      </c>
      <c r="U19" s="7">
        <v>2154</v>
      </c>
      <c r="V19" s="7">
        <v>2206</v>
      </c>
      <c r="W19" s="7">
        <v>1877</v>
      </c>
      <c r="X19" s="7">
        <v>1839</v>
      </c>
      <c r="Y19" s="7">
        <v>1996</v>
      </c>
      <c r="Z19" s="7">
        <v>1896</v>
      </c>
      <c r="AA19" s="7">
        <v>2756</v>
      </c>
      <c r="AB19" s="7">
        <f t="shared" si="1"/>
        <v>23327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f t="shared" si="2"/>
        <v>0</v>
      </c>
    </row>
    <row r="20" spans="1:41" x14ac:dyDescent="0.25">
      <c r="A20" t="s">
        <v>91</v>
      </c>
      <c r="B20" t="s">
        <v>25</v>
      </c>
      <c r="C20" s="7">
        <v>41</v>
      </c>
      <c r="D20" s="7">
        <v>29</v>
      </c>
      <c r="E20" s="7">
        <v>31</v>
      </c>
      <c r="F20" s="7">
        <v>30</v>
      </c>
      <c r="G20" s="7">
        <v>31</v>
      </c>
      <c r="H20" s="7">
        <v>33</v>
      </c>
      <c r="I20" s="7">
        <v>36</v>
      </c>
      <c r="J20" s="7">
        <v>34</v>
      </c>
      <c r="K20" s="7">
        <v>30</v>
      </c>
      <c r="L20" s="7">
        <v>30</v>
      </c>
      <c r="M20" s="7">
        <v>29</v>
      </c>
      <c r="N20" s="7">
        <v>43</v>
      </c>
      <c r="O20" s="7">
        <f t="shared" si="0"/>
        <v>397</v>
      </c>
      <c r="P20" s="7">
        <v>4979</v>
      </c>
      <c r="Q20" s="7">
        <v>3143</v>
      </c>
      <c r="R20" s="7">
        <v>3461</v>
      </c>
      <c r="S20" s="7">
        <v>3263</v>
      </c>
      <c r="T20" s="7">
        <v>3927</v>
      </c>
      <c r="U20" s="7">
        <v>5403</v>
      </c>
      <c r="V20" s="7">
        <v>6012</v>
      </c>
      <c r="W20" s="7">
        <v>5044</v>
      </c>
      <c r="X20" s="7">
        <v>3852</v>
      </c>
      <c r="Y20" s="7">
        <v>4005</v>
      </c>
      <c r="Z20" s="7">
        <v>4043</v>
      </c>
      <c r="AA20" s="7">
        <v>6246</v>
      </c>
      <c r="AB20" s="7">
        <f t="shared" si="1"/>
        <v>53378</v>
      </c>
      <c r="AC20" s="7">
        <v>5406</v>
      </c>
      <c r="AD20" s="7">
        <v>5724</v>
      </c>
      <c r="AE20" s="7">
        <v>2900</v>
      </c>
      <c r="AF20" s="7">
        <v>5435</v>
      </c>
      <c r="AG20" s="7">
        <v>6813</v>
      </c>
      <c r="AH20" s="7">
        <v>7821</v>
      </c>
      <c r="AI20" s="7">
        <v>6262</v>
      </c>
      <c r="AJ20" s="7">
        <v>9371</v>
      </c>
      <c r="AK20" s="7">
        <v>8169</v>
      </c>
      <c r="AL20" s="7">
        <v>6126</v>
      </c>
      <c r="AM20" s="7">
        <v>4047</v>
      </c>
      <c r="AN20" s="7">
        <v>6725</v>
      </c>
      <c r="AO20" s="7">
        <f t="shared" si="2"/>
        <v>74799</v>
      </c>
    </row>
    <row r="21" spans="1:41" x14ac:dyDescent="0.25">
      <c r="A21" t="s">
        <v>91</v>
      </c>
      <c r="B21" t="s">
        <v>27</v>
      </c>
      <c r="C21" s="7">
        <v>158</v>
      </c>
      <c r="D21" s="7">
        <v>145</v>
      </c>
      <c r="E21" s="7">
        <v>155</v>
      </c>
      <c r="F21" s="7">
        <v>150</v>
      </c>
      <c r="G21" s="7">
        <v>154</v>
      </c>
      <c r="H21" s="7">
        <v>150</v>
      </c>
      <c r="I21" s="7">
        <v>170</v>
      </c>
      <c r="J21" s="7">
        <v>160</v>
      </c>
      <c r="K21" s="7">
        <v>148</v>
      </c>
      <c r="L21" s="7">
        <v>153</v>
      </c>
      <c r="M21" s="7">
        <v>146</v>
      </c>
      <c r="N21" s="7">
        <v>170</v>
      </c>
      <c r="O21" s="7">
        <f t="shared" si="0"/>
        <v>1859</v>
      </c>
      <c r="P21" s="7">
        <v>17795</v>
      </c>
      <c r="Q21" s="7">
        <v>16124</v>
      </c>
      <c r="R21" s="7">
        <v>17283</v>
      </c>
      <c r="S21" s="7">
        <v>16149</v>
      </c>
      <c r="T21" s="7">
        <v>18230</v>
      </c>
      <c r="U21" s="7">
        <v>19350</v>
      </c>
      <c r="V21" s="7">
        <v>21257</v>
      </c>
      <c r="W21" s="7">
        <v>18727</v>
      </c>
      <c r="X21" s="7">
        <v>15759</v>
      </c>
      <c r="Y21" s="7">
        <v>17901</v>
      </c>
      <c r="Z21" s="7">
        <v>18644</v>
      </c>
      <c r="AA21" s="7">
        <v>21496</v>
      </c>
      <c r="AB21" s="7">
        <f t="shared" si="1"/>
        <v>218715</v>
      </c>
      <c r="AC21" s="7">
        <v>11781</v>
      </c>
      <c r="AD21" s="7">
        <v>16509</v>
      </c>
      <c r="AE21" s="7">
        <v>13290</v>
      </c>
      <c r="AF21" s="7">
        <v>11669</v>
      </c>
      <c r="AG21" s="7">
        <v>13257</v>
      </c>
      <c r="AH21" s="7">
        <v>19111</v>
      </c>
      <c r="AI21" s="7">
        <v>15980</v>
      </c>
      <c r="AJ21" s="7">
        <v>10020</v>
      </c>
      <c r="AK21" s="7">
        <v>9024</v>
      </c>
      <c r="AL21" s="7">
        <v>8567</v>
      </c>
      <c r="AM21" s="7">
        <v>11235</v>
      </c>
      <c r="AN21" s="7">
        <v>8397</v>
      </c>
      <c r="AO21" s="7">
        <f t="shared" si="2"/>
        <v>148840</v>
      </c>
    </row>
    <row r="22" spans="1:41" x14ac:dyDescent="0.25">
      <c r="A22" t="s">
        <v>91</v>
      </c>
      <c r="B22" t="s">
        <v>28</v>
      </c>
      <c r="C22" s="7">
        <v>88</v>
      </c>
      <c r="D22" s="7">
        <v>86</v>
      </c>
      <c r="E22" s="7">
        <v>93</v>
      </c>
      <c r="F22" s="7">
        <v>90</v>
      </c>
      <c r="G22" s="7">
        <v>92</v>
      </c>
      <c r="H22" s="7">
        <v>90</v>
      </c>
      <c r="I22" s="7">
        <v>91</v>
      </c>
      <c r="J22" s="7">
        <v>76</v>
      </c>
      <c r="K22" s="7">
        <v>86</v>
      </c>
      <c r="L22" s="7">
        <v>88</v>
      </c>
      <c r="M22" s="7">
        <v>84</v>
      </c>
      <c r="N22" s="7">
        <v>88</v>
      </c>
      <c r="O22" s="7">
        <f t="shared" si="0"/>
        <v>1052</v>
      </c>
      <c r="P22" s="7">
        <v>5216</v>
      </c>
      <c r="Q22" s="7">
        <v>5045</v>
      </c>
      <c r="R22" s="7">
        <v>5577</v>
      </c>
      <c r="S22" s="7">
        <v>5347</v>
      </c>
      <c r="T22" s="7">
        <v>5744</v>
      </c>
      <c r="U22" s="7">
        <v>6300</v>
      </c>
      <c r="V22" s="7">
        <v>6128</v>
      </c>
      <c r="W22" s="7">
        <v>5069</v>
      </c>
      <c r="X22" s="7">
        <v>5108</v>
      </c>
      <c r="Y22" s="7">
        <v>5532</v>
      </c>
      <c r="Z22" s="7">
        <v>5494</v>
      </c>
      <c r="AA22" s="7">
        <v>6062</v>
      </c>
      <c r="AB22" s="7">
        <f t="shared" si="1"/>
        <v>66622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f t="shared" si="2"/>
        <v>0</v>
      </c>
    </row>
    <row r="23" spans="1:41" x14ac:dyDescent="0.25">
      <c r="A23" t="s">
        <v>91</v>
      </c>
      <c r="B23" t="s">
        <v>35</v>
      </c>
      <c r="C23" s="7">
        <v>36</v>
      </c>
      <c r="D23" s="7">
        <v>33</v>
      </c>
      <c r="E23" s="7">
        <v>35</v>
      </c>
      <c r="F23" s="7">
        <v>35</v>
      </c>
      <c r="G23" s="7">
        <v>31</v>
      </c>
      <c r="H23" s="7">
        <v>21</v>
      </c>
      <c r="I23" s="7">
        <v>23</v>
      </c>
      <c r="J23" s="7">
        <v>19</v>
      </c>
      <c r="K23" s="7">
        <v>13</v>
      </c>
      <c r="L23" s="7">
        <v>22</v>
      </c>
      <c r="M23" s="7">
        <v>15</v>
      </c>
      <c r="N23" s="7">
        <v>25</v>
      </c>
      <c r="O23" s="7">
        <f t="shared" si="0"/>
        <v>308</v>
      </c>
      <c r="P23" s="7">
        <v>4343</v>
      </c>
      <c r="Q23" s="7">
        <v>3977</v>
      </c>
      <c r="R23" s="7">
        <v>4352</v>
      </c>
      <c r="S23" s="7">
        <v>4346</v>
      </c>
      <c r="T23" s="7">
        <v>3642</v>
      </c>
      <c r="U23" s="7">
        <v>3010</v>
      </c>
      <c r="V23" s="7">
        <v>3475</v>
      </c>
      <c r="W23" s="7">
        <v>2455</v>
      </c>
      <c r="X23" s="7">
        <v>1452</v>
      </c>
      <c r="Y23" s="7">
        <v>2775</v>
      </c>
      <c r="Z23" s="7">
        <v>1855</v>
      </c>
      <c r="AA23" s="7">
        <v>3490</v>
      </c>
      <c r="AB23" s="7">
        <f t="shared" si="1"/>
        <v>39172</v>
      </c>
      <c r="AC23" s="7">
        <v>0</v>
      </c>
      <c r="AD23" s="7">
        <v>0</v>
      </c>
      <c r="AE23" s="7">
        <v>0</v>
      </c>
      <c r="AF23" s="7">
        <v>0</v>
      </c>
      <c r="AG23" s="7">
        <v>134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f t="shared" si="2"/>
        <v>134</v>
      </c>
    </row>
    <row r="24" spans="1:41" x14ac:dyDescent="0.25">
      <c r="A24" t="s">
        <v>91</v>
      </c>
      <c r="B24" t="s">
        <v>66</v>
      </c>
      <c r="C24" s="7">
        <v>31</v>
      </c>
      <c r="D24" s="7">
        <v>32</v>
      </c>
      <c r="E24" s="7">
        <v>35</v>
      </c>
      <c r="F24" s="7">
        <v>31</v>
      </c>
      <c r="G24" s="7">
        <v>31</v>
      </c>
      <c r="H24" s="7">
        <v>30</v>
      </c>
      <c r="I24" s="7">
        <v>31</v>
      </c>
      <c r="J24" s="7">
        <v>24</v>
      </c>
      <c r="K24" s="7">
        <v>13</v>
      </c>
      <c r="L24" s="7">
        <v>13</v>
      </c>
      <c r="M24" s="7">
        <v>12</v>
      </c>
      <c r="N24" s="7">
        <v>22</v>
      </c>
      <c r="O24" s="7">
        <f t="shared" si="0"/>
        <v>305</v>
      </c>
      <c r="P24" s="7">
        <v>4550</v>
      </c>
      <c r="Q24" s="7">
        <v>4276</v>
      </c>
      <c r="R24" s="7">
        <v>4721</v>
      </c>
      <c r="S24" s="7">
        <v>4162</v>
      </c>
      <c r="T24" s="7">
        <v>3575</v>
      </c>
      <c r="U24" s="7">
        <v>3527</v>
      </c>
      <c r="V24" s="7">
        <v>3647</v>
      </c>
      <c r="W24" s="7">
        <v>2651</v>
      </c>
      <c r="X24" s="7">
        <v>1512</v>
      </c>
      <c r="Y24" s="7">
        <v>1868</v>
      </c>
      <c r="Z24" s="7">
        <v>1737</v>
      </c>
      <c r="AA24" s="7">
        <v>3240</v>
      </c>
      <c r="AB24" s="7">
        <f t="shared" si="1"/>
        <v>39466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f t="shared" si="2"/>
        <v>0</v>
      </c>
    </row>
    <row r="25" spans="1:41" x14ac:dyDescent="0.25">
      <c r="A25" t="s">
        <v>92</v>
      </c>
      <c r="B25" t="s">
        <v>33</v>
      </c>
      <c r="C25" s="7">
        <v>32</v>
      </c>
      <c r="D25" s="7">
        <v>29</v>
      </c>
      <c r="E25" s="7">
        <v>33</v>
      </c>
      <c r="F25" s="7">
        <v>30</v>
      </c>
      <c r="G25" s="7">
        <v>31</v>
      </c>
      <c r="H25" s="7">
        <v>37</v>
      </c>
      <c r="I25" s="7">
        <v>41</v>
      </c>
      <c r="J25" s="7">
        <v>10</v>
      </c>
      <c r="K25" s="7">
        <v>0</v>
      </c>
      <c r="L25" s="7">
        <v>0</v>
      </c>
      <c r="M25" s="7">
        <v>25</v>
      </c>
      <c r="N25" s="7">
        <v>31</v>
      </c>
      <c r="O25" s="7">
        <f t="shared" si="0"/>
        <v>299</v>
      </c>
      <c r="P25" s="7">
        <v>3397</v>
      </c>
      <c r="Q25" s="7">
        <v>3082</v>
      </c>
      <c r="R25" s="7">
        <v>4094</v>
      </c>
      <c r="S25" s="7">
        <v>3790</v>
      </c>
      <c r="T25" s="7">
        <v>4187</v>
      </c>
      <c r="U25" s="7">
        <v>5226</v>
      </c>
      <c r="V25" s="7">
        <v>5694</v>
      </c>
      <c r="W25" s="7">
        <v>1281</v>
      </c>
      <c r="X25" s="7">
        <v>0</v>
      </c>
      <c r="Y25" s="7">
        <v>0</v>
      </c>
      <c r="Z25" s="7">
        <v>2952</v>
      </c>
      <c r="AA25" s="7">
        <v>3976</v>
      </c>
      <c r="AB25" s="7">
        <f t="shared" si="1"/>
        <v>37679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f t="shared" si="2"/>
        <v>0</v>
      </c>
    </row>
    <row r="26" spans="1:41" x14ac:dyDescent="0.25">
      <c r="A26" t="s">
        <v>92</v>
      </c>
      <c r="B26" t="s">
        <v>25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11</v>
      </c>
      <c r="K26" s="7">
        <v>13</v>
      </c>
      <c r="L26" s="7">
        <v>11</v>
      </c>
      <c r="M26" s="7">
        <v>10</v>
      </c>
      <c r="N26" s="7">
        <v>12</v>
      </c>
      <c r="O26" s="7">
        <f t="shared" si="0"/>
        <v>57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819</v>
      </c>
      <c r="X26" s="7">
        <v>736</v>
      </c>
      <c r="Y26" s="7">
        <v>915</v>
      </c>
      <c r="Z26" s="7">
        <v>978</v>
      </c>
      <c r="AA26" s="7">
        <v>1454</v>
      </c>
      <c r="AB26" s="7">
        <f t="shared" si="1"/>
        <v>4902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f t="shared" si="2"/>
        <v>0</v>
      </c>
    </row>
    <row r="27" spans="1:41" x14ac:dyDescent="0.25">
      <c r="A27" t="s">
        <v>92</v>
      </c>
      <c r="B27" t="s">
        <v>27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9</v>
      </c>
      <c r="N27" s="7">
        <v>23</v>
      </c>
      <c r="O27" s="7">
        <f t="shared" si="0"/>
        <v>32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699</v>
      </c>
      <c r="AA27" s="7">
        <v>1701</v>
      </c>
      <c r="AB27" s="7">
        <f t="shared" si="1"/>
        <v>2400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f t="shared" si="2"/>
        <v>0</v>
      </c>
    </row>
    <row r="28" spans="1:41" x14ac:dyDescent="0.25">
      <c r="A28" t="s">
        <v>92</v>
      </c>
      <c r="B28" t="s">
        <v>28</v>
      </c>
      <c r="C28" s="7">
        <v>16</v>
      </c>
      <c r="D28" s="7">
        <v>16</v>
      </c>
      <c r="E28" s="7">
        <v>18</v>
      </c>
      <c r="F28" s="7">
        <v>17</v>
      </c>
      <c r="G28" s="7">
        <v>17</v>
      </c>
      <c r="H28" s="7">
        <v>18</v>
      </c>
      <c r="I28" s="7">
        <v>17</v>
      </c>
      <c r="J28" s="7">
        <v>18</v>
      </c>
      <c r="K28" s="7">
        <v>17</v>
      </c>
      <c r="L28" s="7">
        <v>16</v>
      </c>
      <c r="M28" s="7">
        <v>17</v>
      </c>
      <c r="N28" s="7">
        <v>18</v>
      </c>
      <c r="O28" s="7">
        <f t="shared" si="0"/>
        <v>205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f t="shared" si="1"/>
        <v>0</v>
      </c>
      <c r="AC28" s="7">
        <v>208765</v>
      </c>
      <c r="AD28" s="7">
        <v>223513</v>
      </c>
      <c r="AE28" s="7">
        <v>254571</v>
      </c>
      <c r="AF28" s="7">
        <v>267043</v>
      </c>
      <c r="AG28" s="7">
        <v>248428</v>
      </c>
      <c r="AH28" s="7">
        <v>288073</v>
      </c>
      <c r="AI28" s="7">
        <v>240874</v>
      </c>
      <c r="AJ28" s="7">
        <v>312793</v>
      </c>
      <c r="AK28" s="7">
        <v>282452</v>
      </c>
      <c r="AL28" s="7">
        <v>258991</v>
      </c>
      <c r="AM28" s="7">
        <v>326635</v>
      </c>
      <c r="AN28" s="7">
        <v>255482</v>
      </c>
      <c r="AO28" s="7">
        <f t="shared" si="2"/>
        <v>3167620</v>
      </c>
    </row>
    <row r="29" spans="1:41" x14ac:dyDescent="0.25">
      <c r="A29" t="s">
        <v>92</v>
      </c>
      <c r="B29" t="s">
        <v>66</v>
      </c>
      <c r="C29" s="7">
        <v>1</v>
      </c>
      <c r="D29" s="7">
        <v>0</v>
      </c>
      <c r="E29" s="7">
        <v>0</v>
      </c>
      <c r="F29" s="7">
        <v>0</v>
      </c>
      <c r="G29" s="7">
        <v>0</v>
      </c>
      <c r="H29" s="7">
        <v>3</v>
      </c>
      <c r="I29" s="7">
        <v>5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f t="shared" si="0"/>
        <v>10</v>
      </c>
      <c r="P29" s="7">
        <v>68</v>
      </c>
      <c r="Q29" s="7">
        <v>0</v>
      </c>
      <c r="R29" s="7">
        <v>0</v>
      </c>
      <c r="S29" s="7">
        <v>0</v>
      </c>
      <c r="T29" s="7">
        <v>0</v>
      </c>
      <c r="U29" s="7">
        <v>406</v>
      </c>
      <c r="V29" s="7">
        <v>673</v>
      </c>
      <c r="W29" s="7">
        <v>76</v>
      </c>
      <c r="X29" s="7">
        <v>0</v>
      </c>
      <c r="Y29" s="7">
        <v>0</v>
      </c>
      <c r="Z29" s="7">
        <v>0</v>
      </c>
      <c r="AA29" s="7">
        <v>0</v>
      </c>
      <c r="AB29" s="7">
        <f t="shared" si="1"/>
        <v>1223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f t="shared" si="2"/>
        <v>0</v>
      </c>
    </row>
    <row r="30" spans="1:41" x14ac:dyDescent="0.25">
      <c r="A30" t="s">
        <v>93</v>
      </c>
      <c r="B30" t="s">
        <v>33</v>
      </c>
      <c r="C30" s="7">
        <v>4</v>
      </c>
      <c r="D30" s="7">
        <v>4</v>
      </c>
      <c r="E30" s="7">
        <v>4</v>
      </c>
      <c r="F30" s="7">
        <v>3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3</v>
      </c>
      <c r="O30" s="7">
        <f t="shared" si="0"/>
        <v>18</v>
      </c>
      <c r="P30" s="7">
        <v>696</v>
      </c>
      <c r="Q30" s="7">
        <v>688</v>
      </c>
      <c r="R30" s="7">
        <v>672</v>
      </c>
      <c r="S30" s="7">
        <v>525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469</v>
      </c>
      <c r="AB30" s="7">
        <f t="shared" si="1"/>
        <v>3050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f t="shared" si="2"/>
        <v>0</v>
      </c>
    </row>
    <row r="31" spans="1:41" x14ac:dyDescent="0.25">
      <c r="A31" t="s">
        <v>94</v>
      </c>
      <c r="B31" t="s">
        <v>33</v>
      </c>
      <c r="C31" s="7">
        <v>65</v>
      </c>
      <c r="D31" s="7">
        <v>66</v>
      </c>
      <c r="E31" s="7">
        <v>70</v>
      </c>
      <c r="F31" s="7">
        <v>70</v>
      </c>
      <c r="G31" s="7">
        <v>70</v>
      </c>
      <c r="H31" s="7">
        <v>68</v>
      </c>
      <c r="I31" s="7">
        <v>72</v>
      </c>
      <c r="J31" s="7">
        <v>45</v>
      </c>
      <c r="K31" s="7">
        <v>34</v>
      </c>
      <c r="L31" s="7">
        <v>36</v>
      </c>
      <c r="M31" s="7">
        <v>56</v>
      </c>
      <c r="N31" s="7">
        <v>65</v>
      </c>
      <c r="O31" s="7">
        <f t="shared" si="0"/>
        <v>717</v>
      </c>
      <c r="P31" s="7">
        <v>7799</v>
      </c>
      <c r="Q31" s="7">
        <v>8121</v>
      </c>
      <c r="R31" s="7">
        <v>8759</v>
      </c>
      <c r="S31" s="7">
        <v>7995</v>
      </c>
      <c r="T31" s="7">
        <v>8287</v>
      </c>
      <c r="U31" s="7">
        <v>9778</v>
      </c>
      <c r="V31" s="7">
        <v>9863</v>
      </c>
      <c r="W31" s="7">
        <v>5851</v>
      </c>
      <c r="X31" s="7">
        <v>4289</v>
      </c>
      <c r="Y31" s="7">
        <v>4763</v>
      </c>
      <c r="Z31" s="7">
        <v>6707</v>
      </c>
      <c r="AA31" s="7">
        <v>7928</v>
      </c>
      <c r="AB31" s="7">
        <f t="shared" si="1"/>
        <v>90140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f t="shared" si="2"/>
        <v>0</v>
      </c>
    </row>
    <row r="32" spans="1:41" x14ac:dyDescent="0.25">
      <c r="A32" t="s">
        <v>94</v>
      </c>
      <c r="B32" t="s">
        <v>66</v>
      </c>
      <c r="C32" s="7">
        <v>4</v>
      </c>
      <c r="D32" s="7">
        <v>4</v>
      </c>
      <c r="E32" s="7">
        <v>4</v>
      </c>
      <c r="F32" s="7">
        <v>5</v>
      </c>
      <c r="G32" s="7">
        <v>4</v>
      </c>
      <c r="H32" s="7">
        <v>4</v>
      </c>
      <c r="I32" s="7">
        <v>5</v>
      </c>
      <c r="J32" s="7">
        <v>1</v>
      </c>
      <c r="K32" s="7">
        <v>0</v>
      </c>
      <c r="L32" s="7">
        <v>0</v>
      </c>
      <c r="M32" s="7">
        <v>3</v>
      </c>
      <c r="N32" s="7">
        <v>2</v>
      </c>
      <c r="O32" s="7">
        <f t="shared" si="0"/>
        <v>36</v>
      </c>
      <c r="P32" s="7">
        <v>538</v>
      </c>
      <c r="Q32" s="7">
        <v>536</v>
      </c>
      <c r="R32" s="7">
        <v>526</v>
      </c>
      <c r="S32" s="7">
        <v>562</v>
      </c>
      <c r="T32" s="7">
        <v>486</v>
      </c>
      <c r="U32" s="7">
        <v>487</v>
      </c>
      <c r="V32" s="7">
        <v>639</v>
      </c>
      <c r="W32" s="7">
        <v>107</v>
      </c>
      <c r="X32" s="7">
        <v>0</v>
      </c>
      <c r="Y32" s="7">
        <v>0</v>
      </c>
      <c r="Z32" s="7">
        <v>310</v>
      </c>
      <c r="AA32" s="7">
        <v>262</v>
      </c>
      <c r="AB32" s="7">
        <f t="shared" si="1"/>
        <v>4453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f t="shared" si="2"/>
        <v>0</v>
      </c>
    </row>
    <row r="33" spans="1:41" x14ac:dyDescent="0.25">
      <c r="A33" t="s">
        <v>95</v>
      </c>
      <c r="B33" t="s">
        <v>33</v>
      </c>
      <c r="C33" s="7">
        <v>60</v>
      </c>
      <c r="D33" s="7">
        <v>53</v>
      </c>
      <c r="E33" s="7">
        <v>57</v>
      </c>
      <c r="F33" s="7">
        <v>56</v>
      </c>
      <c r="G33" s="7">
        <v>46</v>
      </c>
      <c r="H33" s="7">
        <v>43</v>
      </c>
      <c r="I33" s="7">
        <v>47</v>
      </c>
      <c r="J33" s="7">
        <v>39</v>
      </c>
      <c r="K33" s="7">
        <v>35</v>
      </c>
      <c r="L33" s="7">
        <v>33</v>
      </c>
      <c r="M33" s="7">
        <v>47</v>
      </c>
      <c r="N33" s="7">
        <v>48</v>
      </c>
      <c r="O33" s="7">
        <f t="shared" si="0"/>
        <v>564</v>
      </c>
      <c r="P33" s="7">
        <v>420</v>
      </c>
      <c r="Q33" s="7">
        <v>387</v>
      </c>
      <c r="R33" s="7">
        <v>380</v>
      </c>
      <c r="S33" s="7">
        <v>316</v>
      </c>
      <c r="T33" s="7">
        <v>209</v>
      </c>
      <c r="U33" s="7">
        <v>212</v>
      </c>
      <c r="V33" s="7">
        <v>210</v>
      </c>
      <c r="W33" s="7">
        <v>299</v>
      </c>
      <c r="X33" s="7">
        <v>153</v>
      </c>
      <c r="Y33" s="7">
        <v>162</v>
      </c>
      <c r="Z33" s="7">
        <v>270</v>
      </c>
      <c r="AA33" s="7">
        <v>297</v>
      </c>
      <c r="AB33" s="7">
        <f t="shared" si="1"/>
        <v>3315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f t="shared" si="2"/>
        <v>0</v>
      </c>
    </row>
    <row r="34" spans="1:41" x14ac:dyDescent="0.25">
      <c r="A34" t="s">
        <v>95</v>
      </c>
      <c r="B34" t="s">
        <v>41</v>
      </c>
      <c r="C34" s="7">
        <v>12</v>
      </c>
      <c r="D34" s="7">
        <v>12</v>
      </c>
      <c r="E34" s="7">
        <v>11</v>
      </c>
      <c r="F34" s="7">
        <v>12</v>
      </c>
      <c r="G34" s="7">
        <v>13</v>
      </c>
      <c r="H34" s="7">
        <v>13</v>
      </c>
      <c r="I34" s="7">
        <v>12</v>
      </c>
      <c r="J34" s="7">
        <v>13</v>
      </c>
      <c r="K34" s="7">
        <v>11</v>
      </c>
      <c r="L34" s="7">
        <v>12</v>
      </c>
      <c r="M34" s="7">
        <v>13</v>
      </c>
      <c r="N34" s="7">
        <v>12</v>
      </c>
      <c r="O34" s="7">
        <f t="shared" si="0"/>
        <v>146</v>
      </c>
      <c r="P34" s="7">
        <v>70</v>
      </c>
      <c r="Q34" s="7">
        <v>59</v>
      </c>
      <c r="R34" s="7">
        <v>62</v>
      </c>
      <c r="S34" s="7">
        <v>46</v>
      </c>
      <c r="T34" s="7">
        <v>54</v>
      </c>
      <c r="U34" s="7">
        <v>68</v>
      </c>
      <c r="V34" s="7">
        <v>44</v>
      </c>
      <c r="W34" s="7">
        <v>47</v>
      </c>
      <c r="X34" s="7">
        <v>46</v>
      </c>
      <c r="Y34" s="7">
        <v>83</v>
      </c>
      <c r="Z34" s="7">
        <v>69</v>
      </c>
      <c r="AA34" s="7">
        <v>54</v>
      </c>
      <c r="AB34" s="7">
        <f t="shared" si="1"/>
        <v>702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f t="shared" si="2"/>
        <v>0</v>
      </c>
    </row>
    <row r="35" spans="1:41" x14ac:dyDescent="0.25">
      <c r="A35" t="s">
        <v>96</v>
      </c>
      <c r="B35" t="s">
        <v>33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8</v>
      </c>
      <c r="N35" s="7">
        <v>9</v>
      </c>
      <c r="O35" s="7">
        <f t="shared" si="0"/>
        <v>17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2323</v>
      </c>
      <c r="AA35" s="7">
        <v>2594</v>
      </c>
      <c r="AB35" s="7">
        <f t="shared" si="1"/>
        <v>4917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f t="shared" si="2"/>
        <v>0</v>
      </c>
    </row>
    <row r="36" spans="1:41" x14ac:dyDescent="0.25">
      <c r="A36" t="s">
        <v>97</v>
      </c>
      <c r="B36" t="s">
        <v>24</v>
      </c>
      <c r="C36" s="7">
        <v>1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f t="shared" si="0"/>
        <v>2</v>
      </c>
      <c r="P36" s="7">
        <v>113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113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f t="shared" si="1"/>
        <v>226</v>
      </c>
      <c r="AC36" s="7">
        <v>179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1437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f t="shared" si="2"/>
        <v>1616</v>
      </c>
    </row>
    <row r="37" spans="1:41" x14ac:dyDescent="0.25">
      <c r="A37" t="s">
        <v>97</v>
      </c>
      <c r="B37" t="s">
        <v>33</v>
      </c>
      <c r="C37" s="7">
        <v>121</v>
      </c>
      <c r="D37" s="7">
        <v>110</v>
      </c>
      <c r="E37" s="7">
        <v>124</v>
      </c>
      <c r="F37" s="7">
        <v>114</v>
      </c>
      <c r="G37" s="7">
        <v>111</v>
      </c>
      <c r="H37" s="7">
        <v>108</v>
      </c>
      <c r="I37" s="7">
        <v>124</v>
      </c>
      <c r="J37" s="7">
        <v>107</v>
      </c>
      <c r="K37" s="7">
        <v>98</v>
      </c>
      <c r="L37" s="7">
        <v>104</v>
      </c>
      <c r="M37" s="7">
        <v>128</v>
      </c>
      <c r="N37" s="7">
        <v>144</v>
      </c>
      <c r="O37" s="7">
        <f t="shared" si="0"/>
        <v>1393</v>
      </c>
      <c r="P37" s="7">
        <v>14256</v>
      </c>
      <c r="Q37" s="7">
        <v>9371</v>
      </c>
      <c r="R37" s="7">
        <v>11608</v>
      </c>
      <c r="S37" s="7">
        <v>10926</v>
      </c>
      <c r="T37" s="7">
        <v>13163</v>
      </c>
      <c r="U37" s="7">
        <v>13984</v>
      </c>
      <c r="V37" s="7">
        <v>14520</v>
      </c>
      <c r="W37" s="7">
        <v>12469</v>
      </c>
      <c r="X37" s="7">
        <v>11934</v>
      </c>
      <c r="Y37" s="7">
        <v>13449</v>
      </c>
      <c r="Z37" s="7">
        <v>14562</v>
      </c>
      <c r="AA37" s="7">
        <v>17481</v>
      </c>
      <c r="AB37" s="7">
        <f t="shared" si="1"/>
        <v>157723</v>
      </c>
      <c r="AC37" s="7">
        <v>459</v>
      </c>
      <c r="AD37" s="7">
        <v>0</v>
      </c>
      <c r="AE37" s="7">
        <v>0</v>
      </c>
      <c r="AF37" s="7">
        <v>0</v>
      </c>
      <c r="AG37" s="7">
        <v>588</v>
      </c>
      <c r="AH37" s="7">
        <v>0</v>
      </c>
      <c r="AI37" s="7">
        <v>324</v>
      </c>
      <c r="AJ37" s="7">
        <v>0</v>
      </c>
      <c r="AK37" s="7">
        <v>0</v>
      </c>
      <c r="AL37" s="7">
        <v>0</v>
      </c>
      <c r="AM37" s="7">
        <v>40</v>
      </c>
      <c r="AN37" s="7">
        <v>6977</v>
      </c>
      <c r="AO37" s="7">
        <f t="shared" si="2"/>
        <v>8388</v>
      </c>
    </row>
    <row r="38" spans="1:41" x14ac:dyDescent="0.25">
      <c r="A38" t="s">
        <v>97</v>
      </c>
      <c r="B38" t="s">
        <v>34</v>
      </c>
      <c r="C38" s="7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f t="shared" si="0"/>
        <v>1</v>
      </c>
      <c r="P38" s="7">
        <v>157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f t="shared" si="1"/>
        <v>157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f t="shared" si="2"/>
        <v>0</v>
      </c>
    </row>
    <row r="39" spans="1:41" x14ac:dyDescent="0.25">
      <c r="A39" t="s">
        <v>97</v>
      </c>
      <c r="B39" t="s">
        <v>41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1</v>
      </c>
      <c r="L39" s="7">
        <v>0</v>
      </c>
      <c r="M39" s="7">
        <v>0</v>
      </c>
      <c r="N39" s="7">
        <v>0</v>
      </c>
      <c r="O39" s="7">
        <f t="shared" si="0"/>
        <v>1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f t="shared" si="1"/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45680</v>
      </c>
      <c r="AL39" s="7">
        <v>0</v>
      </c>
      <c r="AM39" s="7">
        <v>0</v>
      </c>
      <c r="AN39" s="7">
        <v>0</v>
      </c>
      <c r="AO39" s="7">
        <f t="shared" si="2"/>
        <v>45680</v>
      </c>
    </row>
    <row r="40" spans="1:41" x14ac:dyDescent="0.25">
      <c r="A40" t="s">
        <v>97</v>
      </c>
      <c r="B40" t="s">
        <v>27</v>
      </c>
      <c r="C40" s="7">
        <v>259</v>
      </c>
      <c r="D40" s="7">
        <v>247</v>
      </c>
      <c r="E40" s="7">
        <v>255</v>
      </c>
      <c r="F40" s="7">
        <v>252</v>
      </c>
      <c r="G40" s="7">
        <v>263</v>
      </c>
      <c r="H40" s="7">
        <v>256</v>
      </c>
      <c r="I40" s="7">
        <v>262</v>
      </c>
      <c r="J40" s="7">
        <v>263</v>
      </c>
      <c r="K40" s="7">
        <v>255</v>
      </c>
      <c r="L40" s="7">
        <v>262</v>
      </c>
      <c r="M40" s="7">
        <v>253</v>
      </c>
      <c r="N40" s="7">
        <v>245</v>
      </c>
      <c r="O40" s="7">
        <f t="shared" si="0"/>
        <v>3072</v>
      </c>
      <c r="P40" s="7">
        <v>31496</v>
      </c>
      <c r="Q40" s="7">
        <v>23735</v>
      </c>
      <c r="R40" s="7">
        <v>27512</v>
      </c>
      <c r="S40" s="7">
        <v>24712</v>
      </c>
      <c r="T40" s="7">
        <v>27623</v>
      </c>
      <c r="U40" s="7">
        <v>31820</v>
      </c>
      <c r="V40" s="7">
        <v>31996</v>
      </c>
      <c r="W40" s="7">
        <v>33139</v>
      </c>
      <c r="X40" s="7">
        <v>30371</v>
      </c>
      <c r="Y40" s="7">
        <v>32893</v>
      </c>
      <c r="Z40" s="7">
        <v>30743</v>
      </c>
      <c r="AA40" s="7">
        <v>31665</v>
      </c>
      <c r="AB40" s="7">
        <f t="shared" si="1"/>
        <v>357705</v>
      </c>
      <c r="AC40" s="7">
        <v>679316</v>
      </c>
      <c r="AD40" s="7">
        <v>810176</v>
      </c>
      <c r="AE40" s="7">
        <v>821464</v>
      </c>
      <c r="AF40" s="7">
        <v>778467</v>
      </c>
      <c r="AG40" s="7">
        <v>965797</v>
      </c>
      <c r="AH40" s="7">
        <v>931662</v>
      </c>
      <c r="AI40" s="7">
        <v>980261</v>
      </c>
      <c r="AJ40" s="7">
        <v>838391</v>
      </c>
      <c r="AK40" s="7">
        <v>871133</v>
      </c>
      <c r="AL40" s="7">
        <v>1067832</v>
      </c>
      <c r="AM40" s="7">
        <v>852293</v>
      </c>
      <c r="AN40" s="7">
        <v>840768</v>
      </c>
      <c r="AO40" s="7">
        <f t="shared" si="2"/>
        <v>10437560</v>
      </c>
    </row>
    <row r="41" spans="1:41" x14ac:dyDescent="0.25">
      <c r="A41" t="s">
        <v>98</v>
      </c>
      <c r="B41" t="s">
        <v>33</v>
      </c>
      <c r="C41" s="7">
        <v>39</v>
      </c>
      <c r="D41" s="7">
        <v>38</v>
      </c>
      <c r="E41" s="7">
        <v>43</v>
      </c>
      <c r="F41" s="7">
        <v>50</v>
      </c>
      <c r="G41" s="7">
        <v>32</v>
      </c>
      <c r="H41" s="7">
        <v>17</v>
      </c>
      <c r="I41" s="7">
        <v>15</v>
      </c>
      <c r="J41" s="7">
        <v>11</v>
      </c>
      <c r="K41" s="7">
        <v>4</v>
      </c>
      <c r="L41" s="7">
        <v>14</v>
      </c>
      <c r="M41" s="7">
        <v>29</v>
      </c>
      <c r="N41" s="7">
        <v>82</v>
      </c>
      <c r="O41" s="7">
        <f t="shared" si="0"/>
        <v>374</v>
      </c>
      <c r="P41" s="7">
        <v>4723</v>
      </c>
      <c r="Q41" s="7">
        <v>4962</v>
      </c>
      <c r="R41" s="7">
        <v>5750</v>
      </c>
      <c r="S41" s="7">
        <v>6451</v>
      </c>
      <c r="T41" s="7">
        <v>3893</v>
      </c>
      <c r="U41" s="7">
        <v>2065</v>
      </c>
      <c r="V41" s="7">
        <v>2050</v>
      </c>
      <c r="W41" s="7">
        <v>1543</v>
      </c>
      <c r="X41" s="7">
        <v>472</v>
      </c>
      <c r="Y41" s="7">
        <v>1746</v>
      </c>
      <c r="Z41" s="7">
        <v>3618</v>
      </c>
      <c r="AA41" s="7">
        <v>10310</v>
      </c>
      <c r="AB41" s="7">
        <f t="shared" si="1"/>
        <v>47583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f t="shared" si="2"/>
        <v>0</v>
      </c>
    </row>
    <row r="42" spans="1:41" x14ac:dyDescent="0.25">
      <c r="A42" t="s">
        <v>98</v>
      </c>
      <c r="B42" t="s">
        <v>27</v>
      </c>
      <c r="C42" s="7">
        <v>22</v>
      </c>
      <c r="D42" s="7">
        <v>21</v>
      </c>
      <c r="E42" s="7">
        <v>22</v>
      </c>
      <c r="F42" s="7">
        <v>25</v>
      </c>
      <c r="G42" s="7">
        <v>27</v>
      </c>
      <c r="H42" s="7">
        <v>25</v>
      </c>
      <c r="I42" s="7">
        <v>27</v>
      </c>
      <c r="J42" s="7">
        <v>26</v>
      </c>
      <c r="K42" s="7">
        <v>23</v>
      </c>
      <c r="L42" s="7">
        <v>23</v>
      </c>
      <c r="M42" s="7">
        <v>20</v>
      </c>
      <c r="N42" s="7">
        <v>29</v>
      </c>
      <c r="O42" s="7">
        <f t="shared" si="0"/>
        <v>290</v>
      </c>
      <c r="P42" s="7">
        <v>1788</v>
      </c>
      <c r="Q42" s="7">
        <v>1890</v>
      </c>
      <c r="R42" s="7">
        <v>1700</v>
      </c>
      <c r="S42" s="7">
        <v>1887</v>
      </c>
      <c r="T42" s="7">
        <v>2417</v>
      </c>
      <c r="U42" s="7">
        <v>2435</v>
      </c>
      <c r="V42" s="7">
        <v>3400</v>
      </c>
      <c r="W42" s="7">
        <v>3203</v>
      </c>
      <c r="X42" s="7">
        <v>1860</v>
      </c>
      <c r="Y42" s="7">
        <v>2444</v>
      </c>
      <c r="Z42" s="7">
        <v>2422</v>
      </c>
      <c r="AA42" s="7">
        <v>3803</v>
      </c>
      <c r="AB42" s="7">
        <f t="shared" si="1"/>
        <v>29249</v>
      </c>
      <c r="AC42" s="7">
        <v>743</v>
      </c>
      <c r="AD42" s="7">
        <v>364</v>
      </c>
      <c r="AE42" s="7">
        <v>348</v>
      </c>
      <c r="AF42" s="7">
        <v>277</v>
      </c>
      <c r="AG42" s="7">
        <v>304</v>
      </c>
      <c r="AH42" s="7">
        <v>779</v>
      </c>
      <c r="AI42" s="7">
        <v>709</v>
      </c>
      <c r="AJ42" s="7">
        <v>426</v>
      </c>
      <c r="AK42" s="7">
        <v>1688</v>
      </c>
      <c r="AL42" s="7">
        <v>1297</v>
      </c>
      <c r="AM42" s="7">
        <v>959</v>
      </c>
      <c r="AN42" s="7">
        <v>725</v>
      </c>
      <c r="AO42" s="7">
        <f t="shared" si="2"/>
        <v>8619</v>
      </c>
    </row>
    <row r="43" spans="1:41" x14ac:dyDescent="0.25">
      <c r="A43" t="s">
        <v>99</v>
      </c>
      <c r="B43" t="s">
        <v>49</v>
      </c>
      <c r="C43" s="7">
        <v>0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f t="shared" si="0"/>
        <v>1</v>
      </c>
      <c r="P43" s="7">
        <v>0</v>
      </c>
      <c r="Q43" s="7">
        <v>27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f t="shared" si="1"/>
        <v>27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f t="shared" si="2"/>
        <v>0</v>
      </c>
    </row>
    <row r="44" spans="1:41" x14ac:dyDescent="0.25">
      <c r="A44" t="s">
        <v>100</v>
      </c>
      <c r="B44" t="s">
        <v>33</v>
      </c>
      <c r="C44" s="7">
        <v>9</v>
      </c>
      <c r="D44" s="7">
        <v>9</v>
      </c>
      <c r="E44" s="7">
        <v>6</v>
      </c>
      <c r="F44" s="7">
        <v>8</v>
      </c>
      <c r="G44" s="7">
        <v>14</v>
      </c>
      <c r="H44" s="7">
        <v>12</v>
      </c>
      <c r="I44" s="7">
        <v>14</v>
      </c>
      <c r="J44" s="7">
        <v>13</v>
      </c>
      <c r="K44" s="7">
        <v>13</v>
      </c>
      <c r="L44" s="7">
        <v>13</v>
      </c>
      <c r="M44" s="7">
        <v>13</v>
      </c>
      <c r="N44" s="7">
        <v>13</v>
      </c>
      <c r="O44" s="7">
        <f t="shared" si="0"/>
        <v>137</v>
      </c>
      <c r="P44" s="7">
        <v>1065</v>
      </c>
      <c r="Q44" s="7">
        <v>1082</v>
      </c>
      <c r="R44" s="7">
        <v>610</v>
      </c>
      <c r="S44" s="7">
        <v>911</v>
      </c>
      <c r="T44" s="7">
        <v>1889</v>
      </c>
      <c r="U44" s="7">
        <v>1963</v>
      </c>
      <c r="V44" s="7">
        <v>3073</v>
      </c>
      <c r="W44" s="7">
        <v>2720</v>
      </c>
      <c r="X44" s="7">
        <v>2350</v>
      </c>
      <c r="Y44" s="7">
        <v>2589</v>
      </c>
      <c r="Z44" s="7">
        <v>2382</v>
      </c>
      <c r="AA44" s="7">
        <v>2463</v>
      </c>
      <c r="AB44" s="7">
        <f t="shared" si="1"/>
        <v>23097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f t="shared" si="2"/>
        <v>0</v>
      </c>
    </row>
    <row r="45" spans="1:41" x14ac:dyDescent="0.25">
      <c r="A45" t="s">
        <v>101</v>
      </c>
      <c r="B45" t="s">
        <v>33</v>
      </c>
      <c r="C45" s="7">
        <v>22</v>
      </c>
      <c r="D45" s="7">
        <v>21</v>
      </c>
      <c r="E45" s="7">
        <v>22</v>
      </c>
      <c r="F45" s="7">
        <v>21</v>
      </c>
      <c r="G45" s="7">
        <v>22</v>
      </c>
      <c r="H45" s="7">
        <v>22</v>
      </c>
      <c r="I45" s="7">
        <v>18</v>
      </c>
      <c r="J45" s="7">
        <v>18</v>
      </c>
      <c r="K45" s="7">
        <v>16</v>
      </c>
      <c r="L45" s="7">
        <v>18</v>
      </c>
      <c r="M45" s="7">
        <v>17</v>
      </c>
      <c r="N45" s="7">
        <v>17</v>
      </c>
      <c r="O45" s="7">
        <f t="shared" si="0"/>
        <v>234</v>
      </c>
      <c r="P45" s="7">
        <v>5879</v>
      </c>
      <c r="Q45" s="7">
        <v>5183</v>
      </c>
      <c r="R45" s="7">
        <v>5091</v>
      </c>
      <c r="S45" s="7">
        <v>4828</v>
      </c>
      <c r="T45" s="7">
        <v>5435</v>
      </c>
      <c r="U45" s="7">
        <v>4977</v>
      </c>
      <c r="V45" s="7">
        <v>4482</v>
      </c>
      <c r="W45" s="7">
        <v>4628</v>
      </c>
      <c r="X45" s="7">
        <v>4376</v>
      </c>
      <c r="Y45" s="7">
        <v>4672</v>
      </c>
      <c r="Z45" s="7">
        <v>4500</v>
      </c>
      <c r="AA45" s="7">
        <v>4424</v>
      </c>
      <c r="AB45" s="7">
        <f t="shared" si="1"/>
        <v>58475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f t="shared" si="2"/>
        <v>0</v>
      </c>
    </row>
    <row r="46" spans="1:41" x14ac:dyDescent="0.25">
      <c r="A46" t="s">
        <v>101</v>
      </c>
      <c r="B46" t="s">
        <v>27</v>
      </c>
      <c r="C46" s="7">
        <v>44</v>
      </c>
      <c r="D46" s="7">
        <v>40</v>
      </c>
      <c r="E46" s="7">
        <v>44</v>
      </c>
      <c r="F46" s="7">
        <v>43</v>
      </c>
      <c r="G46" s="7">
        <v>34</v>
      </c>
      <c r="H46" s="7">
        <v>31</v>
      </c>
      <c r="I46" s="7">
        <v>31</v>
      </c>
      <c r="J46" s="7">
        <v>30</v>
      </c>
      <c r="K46" s="7">
        <v>30</v>
      </c>
      <c r="L46" s="7">
        <v>30</v>
      </c>
      <c r="M46" s="7">
        <v>31</v>
      </c>
      <c r="N46" s="7">
        <v>44</v>
      </c>
      <c r="O46" s="7">
        <f t="shared" si="0"/>
        <v>432</v>
      </c>
      <c r="P46" s="7">
        <v>10197</v>
      </c>
      <c r="Q46" s="7">
        <v>7837</v>
      </c>
      <c r="R46" s="7">
        <v>8848</v>
      </c>
      <c r="S46" s="7">
        <v>8745</v>
      </c>
      <c r="T46" s="7">
        <v>7655</v>
      </c>
      <c r="U46" s="7">
        <v>6596</v>
      </c>
      <c r="V46" s="7">
        <v>7575</v>
      </c>
      <c r="W46" s="7">
        <v>7369</v>
      </c>
      <c r="X46" s="7">
        <v>7429</v>
      </c>
      <c r="Y46" s="7">
        <v>7261</v>
      </c>
      <c r="Z46" s="7">
        <v>7242</v>
      </c>
      <c r="AA46" s="7">
        <v>9990</v>
      </c>
      <c r="AB46" s="7">
        <f t="shared" si="1"/>
        <v>96744</v>
      </c>
      <c r="AC46" s="7">
        <v>249751</v>
      </c>
      <c r="AD46" s="7">
        <v>194206</v>
      </c>
      <c r="AE46" s="7">
        <v>269356</v>
      </c>
      <c r="AF46" s="7">
        <v>387242</v>
      </c>
      <c r="AG46" s="7">
        <v>322684</v>
      </c>
      <c r="AH46" s="7">
        <v>203577</v>
      </c>
      <c r="AI46" s="7">
        <v>214871</v>
      </c>
      <c r="AJ46" s="7">
        <v>255234</v>
      </c>
      <c r="AK46" s="7">
        <v>264215</v>
      </c>
      <c r="AL46" s="7">
        <v>512281</v>
      </c>
      <c r="AM46" s="7">
        <v>315079</v>
      </c>
      <c r="AN46" s="7">
        <v>467779</v>
      </c>
      <c r="AO46" s="7">
        <f t="shared" si="2"/>
        <v>3656275</v>
      </c>
    </row>
    <row r="47" spans="1:41" x14ac:dyDescent="0.25">
      <c r="A47" t="s">
        <v>101</v>
      </c>
      <c r="B47" t="s">
        <v>29</v>
      </c>
      <c r="C47" s="7">
        <v>1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f t="shared" si="0"/>
        <v>2</v>
      </c>
      <c r="P47" s="7">
        <v>238</v>
      </c>
      <c r="Q47" s="7">
        <v>223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f t="shared" si="1"/>
        <v>461</v>
      </c>
      <c r="AC47" s="7">
        <v>0</v>
      </c>
      <c r="AD47" s="7">
        <v>11747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f t="shared" si="2"/>
        <v>11747</v>
      </c>
    </row>
    <row r="48" spans="1:41" x14ac:dyDescent="0.25">
      <c r="A48" t="s">
        <v>102</v>
      </c>
      <c r="B48" t="s">
        <v>33</v>
      </c>
      <c r="C48" s="7">
        <v>94</v>
      </c>
      <c r="D48" s="7">
        <v>81</v>
      </c>
      <c r="E48" s="7">
        <v>86</v>
      </c>
      <c r="F48" s="7">
        <v>80</v>
      </c>
      <c r="G48" s="7">
        <v>47</v>
      </c>
      <c r="H48" s="7">
        <v>37</v>
      </c>
      <c r="I48" s="7">
        <v>28</v>
      </c>
      <c r="J48" s="7">
        <v>26</v>
      </c>
      <c r="K48" s="7">
        <v>21</v>
      </c>
      <c r="L48" s="7">
        <v>34</v>
      </c>
      <c r="M48" s="7">
        <v>90</v>
      </c>
      <c r="N48" s="7">
        <v>88</v>
      </c>
      <c r="O48" s="7">
        <f t="shared" si="0"/>
        <v>712</v>
      </c>
      <c r="P48" s="7">
        <v>14153</v>
      </c>
      <c r="Q48" s="7">
        <v>12293</v>
      </c>
      <c r="R48" s="7">
        <v>12836</v>
      </c>
      <c r="S48" s="7">
        <v>12554</v>
      </c>
      <c r="T48" s="7">
        <v>6626</v>
      </c>
      <c r="U48" s="7">
        <v>4456</v>
      </c>
      <c r="V48" s="7">
        <v>4362</v>
      </c>
      <c r="W48" s="7">
        <v>4098</v>
      </c>
      <c r="X48" s="7">
        <v>3462</v>
      </c>
      <c r="Y48" s="7">
        <v>5383</v>
      </c>
      <c r="Z48" s="7">
        <v>13996</v>
      </c>
      <c r="AA48" s="7">
        <v>14198</v>
      </c>
      <c r="AB48" s="7">
        <f t="shared" si="1"/>
        <v>108417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f t="shared" si="2"/>
        <v>0</v>
      </c>
    </row>
    <row r="49" spans="1:41" x14ac:dyDescent="0.25">
      <c r="A49" t="s">
        <v>102</v>
      </c>
      <c r="B49" t="s">
        <v>68</v>
      </c>
      <c r="C49" s="7">
        <v>17</v>
      </c>
      <c r="D49" s="7">
        <v>17</v>
      </c>
      <c r="E49" s="7">
        <v>15</v>
      </c>
      <c r="F49" s="7">
        <v>12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2</v>
      </c>
      <c r="M49" s="7">
        <v>9</v>
      </c>
      <c r="N49" s="7">
        <v>14</v>
      </c>
      <c r="O49" s="7">
        <f t="shared" si="0"/>
        <v>86</v>
      </c>
      <c r="P49" s="7">
        <v>2682</v>
      </c>
      <c r="Q49" s="7">
        <v>2746</v>
      </c>
      <c r="R49" s="7">
        <v>2012</v>
      </c>
      <c r="S49" s="7">
        <v>1308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329</v>
      </c>
      <c r="Z49" s="7">
        <v>1298</v>
      </c>
      <c r="AA49" s="7">
        <v>2070</v>
      </c>
      <c r="AB49" s="7">
        <f t="shared" si="1"/>
        <v>12445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f t="shared" si="2"/>
        <v>0</v>
      </c>
    </row>
    <row r="50" spans="1:41" x14ac:dyDescent="0.25">
      <c r="A50" t="s">
        <v>102</v>
      </c>
      <c r="B50" t="s">
        <v>26</v>
      </c>
      <c r="C50" s="7">
        <v>22</v>
      </c>
      <c r="D50" s="7">
        <v>20</v>
      </c>
      <c r="E50" s="7">
        <v>18</v>
      </c>
      <c r="F50" s="7">
        <v>17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2</v>
      </c>
      <c r="M50" s="7">
        <v>8</v>
      </c>
      <c r="N50" s="7">
        <v>17</v>
      </c>
      <c r="O50" s="7">
        <f t="shared" si="0"/>
        <v>104</v>
      </c>
      <c r="P50" s="7">
        <v>3246</v>
      </c>
      <c r="Q50" s="7">
        <v>3046</v>
      </c>
      <c r="R50" s="7">
        <v>2644</v>
      </c>
      <c r="S50" s="7">
        <v>2017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283</v>
      </c>
      <c r="Z50" s="7">
        <v>1129</v>
      </c>
      <c r="AA50" s="7">
        <v>2280</v>
      </c>
      <c r="AB50" s="7">
        <f t="shared" si="1"/>
        <v>14645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f t="shared" si="2"/>
        <v>0</v>
      </c>
    </row>
    <row r="51" spans="1:41" x14ac:dyDescent="0.25">
      <c r="A51" t="s">
        <v>102</v>
      </c>
      <c r="B51" t="s">
        <v>73</v>
      </c>
      <c r="C51" s="7">
        <v>5</v>
      </c>
      <c r="D51" s="7">
        <v>8</v>
      </c>
      <c r="E51" s="7">
        <v>9</v>
      </c>
      <c r="F51" s="7">
        <v>9</v>
      </c>
      <c r="G51" s="7">
        <v>1</v>
      </c>
      <c r="H51" s="7">
        <v>0</v>
      </c>
      <c r="I51" s="7">
        <v>0</v>
      </c>
      <c r="J51" s="7">
        <v>0</v>
      </c>
      <c r="K51" s="7">
        <v>0</v>
      </c>
      <c r="L51" s="7">
        <v>1</v>
      </c>
      <c r="M51" s="7">
        <v>4</v>
      </c>
      <c r="N51" s="7">
        <v>5</v>
      </c>
      <c r="O51" s="7">
        <f t="shared" si="0"/>
        <v>42</v>
      </c>
      <c r="P51" s="7">
        <v>606</v>
      </c>
      <c r="Q51" s="7">
        <v>834</v>
      </c>
      <c r="R51" s="7">
        <v>1037</v>
      </c>
      <c r="S51" s="7">
        <v>593</v>
      </c>
      <c r="T51" s="7">
        <v>13</v>
      </c>
      <c r="U51" s="7">
        <v>0</v>
      </c>
      <c r="V51" s="7">
        <v>0</v>
      </c>
      <c r="W51" s="7">
        <v>0</v>
      </c>
      <c r="X51" s="7">
        <v>0</v>
      </c>
      <c r="Y51" s="7">
        <v>125</v>
      </c>
      <c r="Z51" s="7">
        <v>466</v>
      </c>
      <c r="AA51" s="7">
        <v>479</v>
      </c>
      <c r="AB51" s="7">
        <f t="shared" si="1"/>
        <v>4153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f t="shared" si="2"/>
        <v>0</v>
      </c>
    </row>
    <row r="52" spans="1:41" x14ac:dyDescent="0.25">
      <c r="A52" t="s">
        <v>102</v>
      </c>
      <c r="B52" t="s">
        <v>67</v>
      </c>
      <c r="C52" s="7">
        <v>10</v>
      </c>
      <c r="D52" s="7">
        <v>8</v>
      </c>
      <c r="E52" s="7">
        <v>8</v>
      </c>
      <c r="F52" s="7">
        <v>9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2</v>
      </c>
      <c r="M52" s="7">
        <v>4</v>
      </c>
      <c r="N52" s="7">
        <v>8</v>
      </c>
      <c r="O52" s="7">
        <f t="shared" si="0"/>
        <v>49</v>
      </c>
      <c r="P52" s="7">
        <v>1642</v>
      </c>
      <c r="Q52" s="7">
        <v>1170</v>
      </c>
      <c r="R52" s="7">
        <v>845</v>
      </c>
      <c r="S52" s="7">
        <v>547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246</v>
      </c>
      <c r="Z52" s="7">
        <v>659</v>
      </c>
      <c r="AA52" s="7">
        <v>1244</v>
      </c>
      <c r="AB52" s="7">
        <f t="shared" si="1"/>
        <v>6353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f t="shared" si="2"/>
        <v>0</v>
      </c>
    </row>
    <row r="53" spans="1:41" x14ac:dyDescent="0.25">
      <c r="A53" t="s">
        <v>102</v>
      </c>
      <c r="B53" t="s">
        <v>56</v>
      </c>
      <c r="C53" s="7">
        <v>13</v>
      </c>
      <c r="D53" s="7">
        <v>11</v>
      </c>
      <c r="E53" s="7">
        <v>13</v>
      </c>
      <c r="F53" s="7">
        <v>12</v>
      </c>
      <c r="G53" s="7">
        <v>4</v>
      </c>
      <c r="H53" s="7">
        <v>4</v>
      </c>
      <c r="I53" s="7">
        <v>0</v>
      </c>
      <c r="J53" s="7">
        <v>0</v>
      </c>
      <c r="K53" s="7">
        <v>3</v>
      </c>
      <c r="L53" s="7">
        <v>6</v>
      </c>
      <c r="M53" s="7">
        <v>9</v>
      </c>
      <c r="N53" s="7">
        <v>12</v>
      </c>
      <c r="O53" s="7">
        <f t="shared" si="0"/>
        <v>87</v>
      </c>
      <c r="P53" s="7">
        <v>2020</v>
      </c>
      <c r="Q53" s="7">
        <v>1695</v>
      </c>
      <c r="R53" s="7">
        <v>1700</v>
      </c>
      <c r="S53" s="7">
        <v>1196</v>
      </c>
      <c r="T53" s="7">
        <v>362</v>
      </c>
      <c r="U53" s="7">
        <v>281</v>
      </c>
      <c r="V53" s="7">
        <v>0</v>
      </c>
      <c r="W53" s="7">
        <v>0</v>
      </c>
      <c r="X53" s="7">
        <v>331</v>
      </c>
      <c r="Y53" s="7">
        <v>880</v>
      </c>
      <c r="Z53" s="7">
        <v>1427</v>
      </c>
      <c r="AA53" s="7">
        <v>2009</v>
      </c>
      <c r="AB53" s="7">
        <f t="shared" si="1"/>
        <v>11901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f t="shared" si="2"/>
        <v>0</v>
      </c>
    </row>
    <row r="54" spans="1:41" x14ac:dyDescent="0.25">
      <c r="A54" t="s">
        <v>102</v>
      </c>
      <c r="B54" t="s">
        <v>35</v>
      </c>
      <c r="C54" s="7">
        <v>76</v>
      </c>
      <c r="D54" s="7">
        <v>67</v>
      </c>
      <c r="E54" s="7">
        <v>65</v>
      </c>
      <c r="F54" s="7">
        <v>60</v>
      </c>
      <c r="G54" s="7">
        <v>25</v>
      </c>
      <c r="H54" s="7">
        <v>20</v>
      </c>
      <c r="I54" s="7">
        <v>14</v>
      </c>
      <c r="J54" s="7">
        <v>13</v>
      </c>
      <c r="K54" s="7">
        <v>13</v>
      </c>
      <c r="L54" s="7">
        <v>31</v>
      </c>
      <c r="M54" s="7">
        <v>66</v>
      </c>
      <c r="N54" s="7">
        <v>75</v>
      </c>
      <c r="O54" s="7">
        <f t="shared" si="0"/>
        <v>525</v>
      </c>
      <c r="P54" s="7">
        <v>11161</v>
      </c>
      <c r="Q54" s="7">
        <v>9198</v>
      </c>
      <c r="R54" s="7">
        <v>8440</v>
      </c>
      <c r="S54" s="7">
        <v>6940</v>
      </c>
      <c r="T54" s="7">
        <v>3501</v>
      </c>
      <c r="U54" s="7">
        <v>2341</v>
      </c>
      <c r="V54" s="7">
        <v>2208</v>
      </c>
      <c r="W54" s="7">
        <v>2160</v>
      </c>
      <c r="X54" s="7">
        <v>2103</v>
      </c>
      <c r="Y54" s="7">
        <v>4756</v>
      </c>
      <c r="Z54" s="7">
        <v>9508</v>
      </c>
      <c r="AA54" s="7">
        <v>10912</v>
      </c>
      <c r="AB54" s="7">
        <f t="shared" si="1"/>
        <v>73228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f t="shared" si="2"/>
        <v>0</v>
      </c>
    </row>
    <row r="55" spans="1:41" x14ac:dyDescent="0.25">
      <c r="A55" t="s">
        <v>102</v>
      </c>
      <c r="B55" t="s">
        <v>66</v>
      </c>
      <c r="C55" s="7">
        <v>46</v>
      </c>
      <c r="D55" s="7">
        <v>38</v>
      </c>
      <c r="E55" s="7">
        <v>41</v>
      </c>
      <c r="F55" s="7">
        <v>35</v>
      </c>
      <c r="G55" s="7">
        <v>12</v>
      </c>
      <c r="H55" s="7">
        <v>9</v>
      </c>
      <c r="I55" s="7">
        <v>9</v>
      </c>
      <c r="J55" s="7">
        <v>8</v>
      </c>
      <c r="K55" s="7">
        <v>9</v>
      </c>
      <c r="L55" s="7">
        <v>18</v>
      </c>
      <c r="M55" s="7">
        <v>30</v>
      </c>
      <c r="N55" s="7">
        <v>33</v>
      </c>
      <c r="O55" s="7">
        <f t="shared" si="0"/>
        <v>288</v>
      </c>
      <c r="P55" s="7">
        <v>6190</v>
      </c>
      <c r="Q55" s="7">
        <v>5528</v>
      </c>
      <c r="R55" s="7">
        <v>5448</v>
      </c>
      <c r="S55" s="7">
        <v>4460</v>
      </c>
      <c r="T55" s="7">
        <v>1809</v>
      </c>
      <c r="U55" s="7">
        <v>1292</v>
      </c>
      <c r="V55" s="7">
        <v>1414</v>
      </c>
      <c r="W55" s="7">
        <v>1298</v>
      </c>
      <c r="X55" s="7">
        <v>1229</v>
      </c>
      <c r="Y55" s="7">
        <v>2638</v>
      </c>
      <c r="Z55" s="7">
        <v>4342</v>
      </c>
      <c r="AA55" s="7">
        <v>4829</v>
      </c>
      <c r="AB55" s="7">
        <f t="shared" si="1"/>
        <v>40477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f t="shared" si="2"/>
        <v>0</v>
      </c>
    </row>
    <row r="56" spans="1:41" x14ac:dyDescent="0.25">
      <c r="A56" t="s">
        <v>33</v>
      </c>
      <c r="B56" t="s">
        <v>90</v>
      </c>
      <c r="C56" s="7">
        <v>13</v>
      </c>
      <c r="D56" s="7">
        <v>12</v>
      </c>
      <c r="E56" s="7">
        <v>14</v>
      </c>
      <c r="F56" s="7">
        <v>12</v>
      </c>
      <c r="G56" s="7">
        <v>14</v>
      </c>
      <c r="H56" s="7">
        <v>13</v>
      </c>
      <c r="I56" s="7">
        <v>13</v>
      </c>
      <c r="J56" s="7">
        <v>13</v>
      </c>
      <c r="K56" s="7">
        <v>13</v>
      </c>
      <c r="L56" s="7">
        <v>13</v>
      </c>
      <c r="M56" s="7">
        <v>13</v>
      </c>
      <c r="N56" s="7">
        <v>13</v>
      </c>
      <c r="O56" s="7">
        <f t="shared" si="0"/>
        <v>156</v>
      </c>
      <c r="P56" s="7">
        <v>1662</v>
      </c>
      <c r="Q56" s="7">
        <v>1561</v>
      </c>
      <c r="R56" s="7">
        <v>1599</v>
      </c>
      <c r="S56" s="7">
        <v>1380</v>
      </c>
      <c r="T56" s="7">
        <v>1996</v>
      </c>
      <c r="U56" s="7">
        <v>1931</v>
      </c>
      <c r="V56" s="7">
        <v>1716</v>
      </c>
      <c r="W56" s="7">
        <v>1856</v>
      </c>
      <c r="X56" s="7">
        <v>1905</v>
      </c>
      <c r="Y56" s="7">
        <v>1899</v>
      </c>
      <c r="Z56" s="7">
        <v>1912</v>
      </c>
      <c r="AA56" s="7">
        <v>2077</v>
      </c>
      <c r="AB56" s="7">
        <f t="shared" si="1"/>
        <v>21494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f t="shared" si="2"/>
        <v>0</v>
      </c>
    </row>
    <row r="57" spans="1:41" x14ac:dyDescent="0.25">
      <c r="A57" t="s">
        <v>33</v>
      </c>
      <c r="B57" t="s">
        <v>91</v>
      </c>
      <c r="C57" s="7">
        <v>232</v>
      </c>
      <c r="D57" s="7">
        <v>212</v>
      </c>
      <c r="E57" s="7">
        <v>225</v>
      </c>
      <c r="F57" s="7">
        <v>220</v>
      </c>
      <c r="G57" s="7">
        <v>226</v>
      </c>
      <c r="H57" s="7">
        <v>216</v>
      </c>
      <c r="I57" s="7">
        <v>227</v>
      </c>
      <c r="J57" s="7">
        <v>222</v>
      </c>
      <c r="K57" s="7">
        <v>158</v>
      </c>
      <c r="L57" s="7">
        <v>160</v>
      </c>
      <c r="M57" s="7">
        <v>171</v>
      </c>
      <c r="N57" s="7">
        <v>215</v>
      </c>
      <c r="O57" s="7">
        <f t="shared" si="0"/>
        <v>2484</v>
      </c>
      <c r="P57" s="7">
        <v>32289</v>
      </c>
      <c r="Q57" s="7">
        <v>29059</v>
      </c>
      <c r="R57" s="7">
        <v>32495</v>
      </c>
      <c r="S57" s="7">
        <v>31801</v>
      </c>
      <c r="T57" s="7">
        <v>32395</v>
      </c>
      <c r="U57" s="7">
        <v>32882</v>
      </c>
      <c r="V57" s="7">
        <v>34721</v>
      </c>
      <c r="W57" s="7">
        <v>33979</v>
      </c>
      <c r="X57" s="7">
        <v>23097</v>
      </c>
      <c r="Y57" s="7">
        <v>23361</v>
      </c>
      <c r="Z57" s="7">
        <v>23501</v>
      </c>
      <c r="AA57" s="7">
        <v>29657</v>
      </c>
      <c r="AB57" s="7">
        <f t="shared" si="1"/>
        <v>359237</v>
      </c>
      <c r="AC57" s="7">
        <v>18147</v>
      </c>
      <c r="AD57" s="7">
        <v>7152</v>
      </c>
      <c r="AE57" s="7">
        <v>8472</v>
      </c>
      <c r="AF57" s="7">
        <v>22142</v>
      </c>
      <c r="AG57" s="7">
        <v>29350</v>
      </c>
      <c r="AH57" s="7">
        <v>28973</v>
      </c>
      <c r="AI57" s="7">
        <v>27037</v>
      </c>
      <c r="AJ57" s="7">
        <v>2816</v>
      </c>
      <c r="AK57" s="7">
        <v>8649</v>
      </c>
      <c r="AL57" s="7">
        <v>5840</v>
      </c>
      <c r="AM57" s="7">
        <v>4740</v>
      </c>
      <c r="AN57" s="7">
        <v>6189</v>
      </c>
      <c r="AO57" s="7">
        <f t="shared" si="2"/>
        <v>169507</v>
      </c>
    </row>
    <row r="58" spans="1:41" x14ac:dyDescent="0.25">
      <c r="A58" t="s">
        <v>33</v>
      </c>
      <c r="B58" t="s">
        <v>92</v>
      </c>
      <c r="C58" s="7">
        <v>33</v>
      </c>
      <c r="D58" s="7">
        <v>29</v>
      </c>
      <c r="E58" s="7">
        <v>33</v>
      </c>
      <c r="F58" s="7">
        <v>30</v>
      </c>
      <c r="G58" s="7">
        <v>31</v>
      </c>
      <c r="H58" s="7">
        <v>37</v>
      </c>
      <c r="I58" s="7">
        <v>41</v>
      </c>
      <c r="J58" s="7">
        <v>10</v>
      </c>
      <c r="K58" s="7">
        <v>0</v>
      </c>
      <c r="L58" s="7">
        <v>0</v>
      </c>
      <c r="M58" s="7">
        <v>25</v>
      </c>
      <c r="N58" s="7">
        <v>31</v>
      </c>
      <c r="O58" s="7">
        <f t="shared" si="0"/>
        <v>300</v>
      </c>
      <c r="P58" s="7">
        <v>4055</v>
      </c>
      <c r="Q58" s="7">
        <v>3531</v>
      </c>
      <c r="R58" s="7">
        <v>3484</v>
      </c>
      <c r="S58" s="7">
        <v>3411</v>
      </c>
      <c r="T58" s="7">
        <v>4166</v>
      </c>
      <c r="U58" s="7">
        <v>5162</v>
      </c>
      <c r="V58" s="7">
        <v>5920</v>
      </c>
      <c r="W58" s="7">
        <v>1515</v>
      </c>
      <c r="X58" s="7">
        <v>0</v>
      </c>
      <c r="Y58" s="7">
        <v>0</v>
      </c>
      <c r="Z58" s="7">
        <v>2899</v>
      </c>
      <c r="AA58" s="7">
        <v>3470</v>
      </c>
      <c r="AB58" s="7">
        <f t="shared" si="1"/>
        <v>37613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f t="shared" si="2"/>
        <v>0</v>
      </c>
    </row>
    <row r="59" spans="1:41" x14ac:dyDescent="0.25">
      <c r="A59" t="s">
        <v>33</v>
      </c>
      <c r="B59" t="s">
        <v>94</v>
      </c>
      <c r="C59" s="7">
        <v>63</v>
      </c>
      <c r="D59" s="7">
        <v>66</v>
      </c>
      <c r="E59" s="7">
        <v>70</v>
      </c>
      <c r="F59" s="7">
        <v>70</v>
      </c>
      <c r="G59" s="7">
        <v>70</v>
      </c>
      <c r="H59" s="7">
        <v>68</v>
      </c>
      <c r="I59" s="7">
        <v>72</v>
      </c>
      <c r="J59" s="7">
        <v>45</v>
      </c>
      <c r="K59" s="7">
        <v>34</v>
      </c>
      <c r="L59" s="7">
        <v>36</v>
      </c>
      <c r="M59" s="7">
        <v>56</v>
      </c>
      <c r="N59" s="7">
        <v>64</v>
      </c>
      <c r="O59" s="7">
        <f t="shared" si="0"/>
        <v>714</v>
      </c>
      <c r="P59" s="7">
        <v>7519</v>
      </c>
      <c r="Q59" s="7">
        <v>7993</v>
      </c>
      <c r="R59" s="7">
        <v>8443</v>
      </c>
      <c r="S59" s="7">
        <v>8302</v>
      </c>
      <c r="T59" s="7">
        <v>8376</v>
      </c>
      <c r="U59" s="7">
        <v>8782</v>
      </c>
      <c r="V59" s="7">
        <v>10380</v>
      </c>
      <c r="W59" s="7">
        <v>6420</v>
      </c>
      <c r="X59" s="7">
        <v>4282</v>
      </c>
      <c r="Y59" s="7">
        <v>4843</v>
      </c>
      <c r="Z59" s="7">
        <v>6665</v>
      </c>
      <c r="AA59" s="7">
        <v>7252</v>
      </c>
      <c r="AB59" s="7">
        <f t="shared" si="1"/>
        <v>89257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f t="shared" si="2"/>
        <v>0</v>
      </c>
    </row>
    <row r="60" spans="1:41" x14ac:dyDescent="0.25">
      <c r="A60" t="s">
        <v>33</v>
      </c>
      <c r="B60" t="s">
        <v>95</v>
      </c>
      <c r="C60" s="7">
        <v>59</v>
      </c>
      <c r="D60" s="7">
        <v>53</v>
      </c>
      <c r="E60" s="7">
        <v>57</v>
      </c>
      <c r="F60" s="7">
        <v>50</v>
      </c>
      <c r="G60" s="7">
        <v>46</v>
      </c>
      <c r="H60" s="7">
        <v>45</v>
      </c>
      <c r="I60" s="7">
        <v>45</v>
      </c>
      <c r="J60" s="7">
        <v>38</v>
      </c>
      <c r="K60" s="7">
        <v>31</v>
      </c>
      <c r="L60" s="7">
        <v>36</v>
      </c>
      <c r="M60" s="7">
        <v>47</v>
      </c>
      <c r="N60" s="7">
        <v>51</v>
      </c>
      <c r="O60" s="7">
        <f t="shared" si="0"/>
        <v>558</v>
      </c>
      <c r="P60" s="7">
        <v>291</v>
      </c>
      <c r="Q60" s="7">
        <v>264</v>
      </c>
      <c r="R60" s="7">
        <v>313</v>
      </c>
      <c r="S60" s="7">
        <v>267</v>
      </c>
      <c r="T60" s="7">
        <v>232</v>
      </c>
      <c r="U60" s="7">
        <v>210</v>
      </c>
      <c r="V60" s="7">
        <v>241</v>
      </c>
      <c r="W60" s="7">
        <v>218</v>
      </c>
      <c r="X60" s="7">
        <v>142</v>
      </c>
      <c r="Y60" s="7">
        <v>184</v>
      </c>
      <c r="Z60" s="7">
        <v>245</v>
      </c>
      <c r="AA60" s="7">
        <v>347</v>
      </c>
      <c r="AB60" s="7">
        <f t="shared" si="1"/>
        <v>2954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f t="shared" si="2"/>
        <v>0</v>
      </c>
    </row>
    <row r="61" spans="1:41" x14ac:dyDescent="0.25">
      <c r="A61" t="s">
        <v>33</v>
      </c>
      <c r="B61" t="s">
        <v>96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8</v>
      </c>
      <c r="N61" s="7">
        <v>9</v>
      </c>
      <c r="O61" s="7">
        <f t="shared" si="0"/>
        <v>17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2271</v>
      </c>
      <c r="AA61" s="7">
        <v>2599</v>
      </c>
      <c r="AB61" s="7">
        <f t="shared" si="1"/>
        <v>4870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f t="shared" si="2"/>
        <v>0</v>
      </c>
    </row>
    <row r="62" spans="1:41" x14ac:dyDescent="0.25">
      <c r="A62" t="s">
        <v>33</v>
      </c>
      <c r="B62" t="s">
        <v>97</v>
      </c>
      <c r="C62" s="7">
        <v>121</v>
      </c>
      <c r="D62" s="7">
        <v>114</v>
      </c>
      <c r="E62" s="7">
        <v>134</v>
      </c>
      <c r="F62" s="7">
        <v>114</v>
      </c>
      <c r="G62" s="7">
        <v>111</v>
      </c>
      <c r="H62" s="7">
        <v>108</v>
      </c>
      <c r="I62" s="7">
        <v>124</v>
      </c>
      <c r="J62" s="7">
        <v>107</v>
      </c>
      <c r="K62" s="7">
        <v>98</v>
      </c>
      <c r="L62" s="7">
        <v>104</v>
      </c>
      <c r="M62" s="7">
        <v>128</v>
      </c>
      <c r="N62" s="7">
        <v>144</v>
      </c>
      <c r="O62" s="7">
        <f t="shared" si="0"/>
        <v>1407</v>
      </c>
      <c r="P62" s="7">
        <v>14435</v>
      </c>
      <c r="Q62" s="7">
        <v>10168</v>
      </c>
      <c r="R62" s="7">
        <v>11237</v>
      </c>
      <c r="S62" s="7">
        <v>10854</v>
      </c>
      <c r="T62" s="7">
        <v>13965</v>
      </c>
      <c r="U62" s="7">
        <v>13910</v>
      </c>
      <c r="V62" s="7">
        <v>16084</v>
      </c>
      <c r="W62" s="7">
        <v>13174</v>
      </c>
      <c r="X62" s="7">
        <v>11935</v>
      </c>
      <c r="Y62" s="7">
        <v>13391</v>
      </c>
      <c r="Z62" s="7">
        <v>15233</v>
      </c>
      <c r="AA62" s="7">
        <v>17697</v>
      </c>
      <c r="AB62" s="7">
        <f t="shared" si="1"/>
        <v>162083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f t="shared" si="2"/>
        <v>0</v>
      </c>
    </row>
    <row r="63" spans="1:41" x14ac:dyDescent="0.25">
      <c r="A63" t="s">
        <v>33</v>
      </c>
      <c r="B63" t="s">
        <v>98</v>
      </c>
      <c r="C63" s="7">
        <v>39</v>
      </c>
      <c r="D63" s="7">
        <v>38</v>
      </c>
      <c r="E63" s="7">
        <v>43</v>
      </c>
      <c r="F63" s="7">
        <v>50</v>
      </c>
      <c r="G63" s="7">
        <v>32</v>
      </c>
      <c r="H63" s="7">
        <v>17</v>
      </c>
      <c r="I63" s="7">
        <v>15</v>
      </c>
      <c r="J63" s="7">
        <v>11</v>
      </c>
      <c r="K63" s="7">
        <v>4</v>
      </c>
      <c r="L63" s="7">
        <v>14</v>
      </c>
      <c r="M63" s="7">
        <v>29</v>
      </c>
      <c r="N63" s="7">
        <v>82</v>
      </c>
      <c r="O63" s="7">
        <f t="shared" si="0"/>
        <v>374</v>
      </c>
      <c r="P63" s="7">
        <v>5520</v>
      </c>
      <c r="Q63" s="7">
        <v>4848</v>
      </c>
      <c r="R63" s="7">
        <v>5880</v>
      </c>
      <c r="S63" s="7">
        <v>6596</v>
      </c>
      <c r="T63" s="7">
        <v>4349</v>
      </c>
      <c r="U63" s="7">
        <v>2219</v>
      </c>
      <c r="V63" s="7">
        <v>2042</v>
      </c>
      <c r="W63" s="7">
        <v>1544</v>
      </c>
      <c r="X63" s="7">
        <v>498</v>
      </c>
      <c r="Y63" s="7">
        <v>1652</v>
      </c>
      <c r="Z63" s="7">
        <v>3553</v>
      </c>
      <c r="AA63" s="7">
        <v>9303</v>
      </c>
      <c r="AB63" s="7">
        <f t="shared" si="1"/>
        <v>48004</v>
      </c>
      <c r="AC63" s="7">
        <v>4430</v>
      </c>
      <c r="AD63" s="7">
        <v>1592</v>
      </c>
      <c r="AE63" s="7">
        <v>1841</v>
      </c>
      <c r="AF63" s="7">
        <v>2315</v>
      </c>
      <c r="AG63" s="7">
        <v>8156.1819174118818</v>
      </c>
      <c r="AH63" s="7">
        <v>9170.5762723698372</v>
      </c>
      <c r="AI63" s="7">
        <v>17696.505785580124</v>
      </c>
      <c r="AJ63" s="7">
        <v>3631.0134581849334</v>
      </c>
      <c r="AK63" s="7">
        <v>0</v>
      </c>
      <c r="AL63" s="7">
        <v>0</v>
      </c>
      <c r="AM63" s="7">
        <v>9162.4116164035113</v>
      </c>
      <c r="AN63" s="7">
        <v>3596</v>
      </c>
      <c r="AO63" s="7">
        <f t="shared" si="2"/>
        <v>61590.689049950292</v>
      </c>
    </row>
    <row r="64" spans="1:41" x14ac:dyDescent="0.25">
      <c r="A64" t="s">
        <v>33</v>
      </c>
      <c r="B64" t="s">
        <v>100</v>
      </c>
      <c r="C64" s="7">
        <v>9</v>
      </c>
      <c r="D64" s="7">
        <v>9</v>
      </c>
      <c r="E64" s="7">
        <v>6</v>
      </c>
      <c r="F64" s="7">
        <v>9</v>
      </c>
      <c r="G64" s="7">
        <v>14</v>
      </c>
      <c r="H64" s="7">
        <v>12</v>
      </c>
      <c r="I64" s="7">
        <v>14</v>
      </c>
      <c r="J64" s="7">
        <v>13</v>
      </c>
      <c r="K64" s="7">
        <v>13</v>
      </c>
      <c r="L64" s="7">
        <v>13</v>
      </c>
      <c r="M64" s="7">
        <v>13</v>
      </c>
      <c r="N64" s="7">
        <v>13</v>
      </c>
      <c r="O64" s="7">
        <f t="shared" si="0"/>
        <v>138</v>
      </c>
      <c r="P64" s="7">
        <v>1149</v>
      </c>
      <c r="Q64" s="7">
        <v>1225</v>
      </c>
      <c r="R64" s="7">
        <v>620</v>
      </c>
      <c r="S64" s="7">
        <v>1435</v>
      </c>
      <c r="T64" s="7">
        <v>2616</v>
      </c>
      <c r="U64" s="7">
        <v>2376</v>
      </c>
      <c r="V64" s="7">
        <v>3212</v>
      </c>
      <c r="W64" s="7">
        <v>2818</v>
      </c>
      <c r="X64" s="7">
        <v>2709</v>
      </c>
      <c r="Y64" s="7">
        <v>2653</v>
      </c>
      <c r="Z64" s="7">
        <v>2488</v>
      </c>
      <c r="AA64" s="7">
        <v>2677</v>
      </c>
      <c r="AB64" s="7">
        <f t="shared" si="1"/>
        <v>25978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f t="shared" si="2"/>
        <v>0</v>
      </c>
    </row>
    <row r="65" spans="1:41" x14ac:dyDescent="0.25">
      <c r="A65" t="s">
        <v>33</v>
      </c>
      <c r="B65" t="s">
        <v>101</v>
      </c>
      <c r="C65" s="7">
        <v>22</v>
      </c>
      <c r="D65" s="7">
        <v>21</v>
      </c>
      <c r="E65" s="7">
        <v>22</v>
      </c>
      <c r="F65" s="7">
        <v>21</v>
      </c>
      <c r="G65" s="7">
        <v>22</v>
      </c>
      <c r="H65" s="7">
        <v>22</v>
      </c>
      <c r="I65" s="7">
        <v>18</v>
      </c>
      <c r="J65" s="7">
        <v>18</v>
      </c>
      <c r="K65" s="7">
        <v>16</v>
      </c>
      <c r="L65" s="7">
        <v>18</v>
      </c>
      <c r="M65" s="7">
        <v>17</v>
      </c>
      <c r="N65" s="7">
        <v>17</v>
      </c>
      <c r="O65" s="7">
        <f t="shared" si="0"/>
        <v>234</v>
      </c>
      <c r="P65" s="7">
        <v>4961</v>
      </c>
      <c r="Q65" s="7">
        <v>5544</v>
      </c>
      <c r="R65" s="7">
        <v>5534</v>
      </c>
      <c r="S65" s="7">
        <v>4857</v>
      </c>
      <c r="T65" s="7">
        <v>5421</v>
      </c>
      <c r="U65" s="7">
        <v>5273</v>
      </c>
      <c r="V65" s="7">
        <v>4367</v>
      </c>
      <c r="W65" s="7">
        <v>4689</v>
      </c>
      <c r="X65" s="7">
        <v>4108</v>
      </c>
      <c r="Y65" s="7">
        <v>4831</v>
      </c>
      <c r="Z65" s="7">
        <v>4407</v>
      </c>
      <c r="AA65" s="7">
        <v>4221</v>
      </c>
      <c r="AB65" s="7">
        <f t="shared" si="1"/>
        <v>58213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f t="shared" si="2"/>
        <v>0</v>
      </c>
    </row>
    <row r="66" spans="1:41" x14ac:dyDescent="0.25">
      <c r="A66" t="s">
        <v>33</v>
      </c>
      <c r="B66" t="s">
        <v>102</v>
      </c>
      <c r="C66" s="7">
        <v>95</v>
      </c>
      <c r="D66" s="7">
        <v>83</v>
      </c>
      <c r="E66" s="7">
        <v>88</v>
      </c>
      <c r="F66" s="7">
        <v>81</v>
      </c>
      <c r="G66" s="7">
        <v>51</v>
      </c>
      <c r="H66" s="7">
        <v>37</v>
      </c>
      <c r="I66" s="7">
        <v>28</v>
      </c>
      <c r="J66" s="7">
        <v>26</v>
      </c>
      <c r="K66" s="7">
        <v>22</v>
      </c>
      <c r="L66" s="7">
        <v>32</v>
      </c>
      <c r="M66" s="7">
        <v>86</v>
      </c>
      <c r="N66" s="7">
        <v>89</v>
      </c>
      <c r="O66" s="7">
        <f t="shared" si="0"/>
        <v>718</v>
      </c>
      <c r="P66" s="7">
        <v>14023</v>
      </c>
      <c r="Q66" s="7">
        <v>13446</v>
      </c>
      <c r="R66" s="7">
        <v>13735</v>
      </c>
      <c r="S66" s="7">
        <v>13690</v>
      </c>
      <c r="T66" s="7">
        <v>8417</v>
      </c>
      <c r="U66" s="7">
        <v>5158</v>
      </c>
      <c r="V66" s="7">
        <v>4403</v>
      </c>
      <c r="W66" s="7">
        <v>4147</v>
      </c>
      <c r="X66" s="7">
        <v>3599</v>
      </c>
      <c r="Y66" s="7">
        <v>4370</v>
      </c>
      <c r="Z66" s="7">
        <v>12632</v>
      </c>
      <c r="AA66" s="7">
        <v>14067</v>
      </c>
      <c r="AB66" s="7">
        <f t="shared" si="1"/>
        <v>111687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f t="shared" si="2"/>
        <v>0</v>
      </c>
    </row>
    <row r="67" spans="1:41" x14ac:dyDescent="0.25">
      <c r="A67" t="s">
        <v>33</v>
      </c>
      <c r="B67" t="s">
        <v>103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4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f t="shared" si="0"/>
        <v>4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336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f t="shared" si="1"/>
        <v>336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f t="shared" si="2"/>
        <v>0</v>
      </c>
    </row>
    <row r="68" spans="1:41" x14ac:dyDescent="0.25">
      <c r="A68" t="s">
        <v>33</v>
      </c>
      <c r="B68" t="s">
        <v>104</v>
      </c>
      <c r="C68" s="7">
        <v>94</v>
      </c>
      <c r="D68" s="7">
        <v>81</v>
      </c>
      <c r="E68" s="7">
        <v>95</v>
      </c>
      <c r="F68" s="7">
        <v>96</v>
      </c>
      <c r="G68" s="7">
        <v>97</v>
      </c>
      <c r="H68" s="7">
        <v>120</v>
      </c>
      <c r="I68" s="7">
        <v>127</v>
      </c>
      <c r="J68" s="7">
        <v>102</v>
      </c>
      <c r="K68" s="7">
        <v>59</v>
      </c>
      <c r="L68" s="7">
        <v>68</v>
      </c>
      <c r="M68" s="7">
        <v>74</v>
      </c>
      <c r="N68" s="7">
        <v>106</v>
      </c>
      <c r="O68" s="7">
        <f t="shared" si="0"/>
        <v>1119</v>
      </c>
      <c r="P68" s="7">
        <v>15073</v>
      </c>
      <c r="Q68" s="7">
        <v>13254</v>
      </c>
      <c r="R68" s="7">
        <v>16691</v>
      </c>
      <c r="S68" s="7">
        <v>16663</v>
      </c>
      <c r="T68" s="7">
        <v>16071</v>
      </c>
      <c r="U68" s="7">
        <v>20810</v>
      </c>
      <c r="V68" s="7">
        <v>21949</v>
      </c>
      <c r="W68" s="7">
        <v>17661</v>
      </c>
      <c r="X68" s="7">
        <v>8805</v>
      </c>
      <c r="Y68" s="7">
        <v>11707</v>
      </c>
      <c r="Z68" s="7">
        <v>11683</v>
      </c>
      <c r="AA68" s="7">
        <v>14890</v>
      </c>
      <c r="AB68" s="7">
        <f t="shared" si="1"/>
        <v>185257</v>
      </c>
      <c r="AC68" s="7">
        <v>0</v>
      </c>
      <c r="AD68" s="7">
        <v>0</v>
      </c>
      <c r="AE68" s="7">
        <v>0</v>
      </c>
      <c r="AF68" s="7">
        <v>445.42734400000001</v>
      </c>
      <c r="AG68" s="7">
        <v>60446.343045849746</v>
      </c>
      <c r="AH68" s="7">
        <v>1565.2820615126307</v>
      </c>
      <c r="AI68" s="7">
        <v>3725.8122309244309</v>
      </c>
      <c r="AJ68" s="7">
        <v>1347.0244219496019</v>
      </c>
      <c r="AK68" s="7">
        <v>251</v>
      </c>
      <c r="AL68" s="7">
        <v>55.115565546219393</v>
      </c>
      <c r="AM68" s="7">
        <v>2339.1046017815511</v>
      </c>
      <c r="AN68" s="7">
        <v>864</v>
      </c>
      <c r="AO68" s="7">
        <f t="shared" si="2"/>
        <v>71039.109271564201</v>
      </c>
    </row>
    <row r="69" spans="1:41" x14ac:dyDescent="0.25">
      <c r="A69" t="s">
        <v>33</v>
      </c>
      <c r="B69" t="s">
        <v>105</v>
      </c>
      <c r="C69" s="7">
        <v>202</v>
      </c>
      <c r="D69" s="7">
        <v>191</v>
      </c>
      <c r="E69" s="7">
        <v>255</v>
      </c>
      <c r="F69" s="7">
        <v>205</v>
      </c>
      <c r="G69" s="7">
        <v>169</v>
      </c>
      <c r="H69" s="7">
        <v>163</v>
      </c>
      <c r="I69" s="7">
        <v>171</v>
      </c>
      <c r="J69" s="7">
        <v>118</v>
      </c>
      <c r="K69" s="7">
        <v>72</v>
      </c>
      <c r="L69" s="7">
        <v>108</v>
      </c>
      <c r="M69" s="7">
        <v>181</v>
      </c>
      <c r="N69" s="7">
        <v>249</v>
      </c>
      <c r="O69" s="7">
        <f t="shared" si="0"/>
        <v>2084</v>
      </c>
      <c r="P69" s="7">
        <v>29015</v>
      </c>
      <c r="Q69" s="7">
        <v>26053</v>
      </c>
      <c r="R69" s="7">
        <v>34914</v>
      </c>
      <c r="S69" s="7">
        <v>29489</v>
      </c>
      <c r="T69" s="7">
        <v>22759</v>
      </c>
      <c r="U69" s="7">
        <v>25161</v>
      </c>
      <c r="V69" s="7">
        <v>26415</v>
      </c>
      <c r="W69" s="7">
        <v>18470</v>
      </c>
      <c r="X69" s="7">
        <v>10644</v>
      </c>
      <c r="Y69" s="7">
        <v>16165</v>
      </c>
      <c r="Z69" s="7">
        <v>26273</v>
      </c>
      <c r="AA69" s="7">
        <v>33932</v>
      </c>
      <c r="AB69" s="7">
        <f t="shared" si="1"/>
        <v>299290</v>
      </c>
      <c r="AC69" s="7">
        <v>1904</v>
      </c>
      <c r="AD69" s="7">
        <v>461</v>
      </c>
      <c r="AE69" s="7">
        <v>211</v>
      </c>
      <c r="AF69" s="7">
        <v>786</v>
      </c>
      <c r="AG69" s="7">
        <v>8097.2439348571934</v>
      </c>
      <c r="AH69" s="7">
        <v>3275.231785512618</v>
      </c>
      <c r="AI69" s="7">
        <v>966</v>
      </c>
      <c r="AJ69" s="7">
        <v>4291.8449989579849</v>
      </c>
      <c r="AK69" s="7">
        <v>1461</v>
      </c>
      <c r="AL69" s="7">
        <v>851</v>
      </c>
      <c r="AM69" s="7">
        <v>1687</v>
      </c>
      <c r="AN69" s="7">
        <v>1989</v>
      </c>
      <c r="AO69" s="7">
        <f t="shared" si="2"/>
        <v>25980.320719327796</v>
      </c>
    </row>
    <row r="70" spans="1:41" x14ac:dyDescent="0.25">
      <c r="A70" t="s">
        <v>33</v>
      </c>
      <c r="B70" t="s">
        <v>106</v>
      </c>
      <c r="C70" s="7">
        <v>38</v>
      </c>
      <c r="D70" s="7">
        <v>36</v>
      </c>
      <c r="E70" s="7">
        <v>44</v>
      </c>
      <c r="F70" s="7">
        <v>28</v>
      </c>
      <c r="G70" s="7">
        <v>18</v>
      </c>
      <c r="H70" s="7">
        <v>17</v>
      </c>
      <c r="I70" s="7">
        <v>18</v>
      </c>
      <c r="J70" s="7">
        <v>10</v>
      </c>
      <c r="K70" s="7">
        <v>4</v>
      </c>
      <c r="L70" s="7">
        <v>9</v>
      </c>
      <c r="M70" s="7">
        <v>20</v>
      </c>
      <c r="N70" s="7">
        <v>25</v>
      </c>
      <c r="O70" s="7">
        <f t="shared" si="0"/>
        <v>267</v>
      </c>
      <c r="P70" s="7">
        <v>5095</v>
      </c>
      <c r="Q70" s="7">
        <v>5052</v>
      </c>
      <c r="R70" s="7">
        <v>6925</v>
      </c>
      <c r="S70" s="7">
        <v>4470</v>
      </c>
      <c r="T70" s="7">
        <v>2744</v>
      </c>
      <c r="U70" s="7">
        <v>3004</v>
      </c>
      <c r="V70" s="7">
        <v>2958</v>
      </c>
      <c r="W70" s="7">
        <v>1596</v>
      </c>
      <c r="X70" s="7">
        <v>621</v>
      </c>
      <c r="Y70" s="7">
        <v>1338</v>
      </c>
      <c r="Z70" s="7">
        <v>2734</v>
      </c>
      <c r="AA70" s="7">
        <v>3333</v>
      </c>
      <c r="AB70" s="7">
        <f t="shared" si="1"/>
        <v>39870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f t="shared" si="2"/>
        <v>0</v>
      </c>
    </row>
    <row r="71" spans="1:41" x14ac:dyDescent="0.25">
      <c r="A71" t="s">
        <v>33</v>
      </c>
      <c r="B71" t="s">
        <v>107</v>
      </c>
      <c r="C71" s="7">
        <v>5</v>
      </c>
      <c r="D71" s="7">
        <v>4</v>
      </c>
      <c r="E71" s="7">
        <v>4</v>
      </c>
      <c r="F71" s="7">
        <v>5</v>
      </c>
      <c r="G71" s="7">
        <v>4</v>
      </c>
      <c r="H71" s="7">
        <v>4</v>
      </c>
      <c r="I71" s="7">
        <v>5</v>
      </c>
      <c r="J71" s="7">
        <v>4</v>
      </c>
      <c r="K71" s="7">
        <v>0</v>
      </c>
      <c r="L71" s="7">
        <v>0</v>
      </c>
      <c r="M71" s="7">
        <v>0</v>
      </c>
      <c r="N71" s="7">
        <v>3</v>
      </c>
      <c r="O71" s="7">
        <f t="shared" si="0"/>
        <v>38</v>
      </c>
      <c r="P71" s="7">
        <v>627</v>
      </c>
      <c r="Q71" s="7">
        <v>530</v>
      </c>
      <c r="R71" s="7">
        <v>531</v>
      </c>
      <c r="S71" s="7">
        <v>630</v>
      </c>
      <c r="T71" s="7">
        <v>495</v>
      </c>
      <c r="U71" s="7">
        <v>526</v>
      </c>
      <c r="V71" s="7">
        <v>653</v>
      </c>
      <c r="W71" s="7">
        <v>487</v>
      </c>
      <c r="X71" s="7">
        <v>0</v>
      </c>
      <c r="Y71" s="7">
        <v>0</v>
      </c>
      <c r="Z71" s="7">
        <v>0</v>
      </c>
      <c r="AA71" s="7">
        <v>245</v>
      </c>
      <c r="AB71" s="7">
        <f t="shared" si="1"/>
        <v>4724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f t="shared" si="2"/>
        <v>0</v>
      </c>
    </row>
    <row r="72" spans="1:41" x14ac:dyDescent="0.25">
      <c r="A72" t="s">
        <v>33</v>
      </c>
      <c r="B72" t="s">
        <v>108</v>
      </c>
      <c r="C72" s="7">
        <v>5</v>
      </c>
      <c r="D72" s="7">
        <v>4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f t="shared" ref="O72:O135" si="3">SUM(C72:N72)</f>
        <v>9</v>
      </c>
      <c r="P72" s="7">
        <v>1002</v>
      </c>
      <c r="Q72" s="7">
        <v>992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f t="shared" ref="AB72:AB135" si="4">SUM(P72:AA72)</f>
        <v>1994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f t="shared" ref="AO72:AO135" si="5">SUM(AC72:AN72)</f>
        <v>0</v>
      </c>
    </row>
    <row r="73" spans="1:41" x14ac:dyDescent="0.25">
      <c r="A73" t="s">
        <v>33</v>
      </c>
      <c r="B73" t="s">
        <v>109</v>
      </c>
      <c r="C73" s="7">
        <v>8</v>
      </c>
      <c r="D73" s="7">
        <v>4</v>
      </c>
      <c r="E73" s="7">
        <v>4</v>
      </c>
      <c r="F73" s="7">
        <v>5</v>
      </c>
      <c r="G73" s="7">
        <v>4</v>
      </c>
      <c r="H73" s="7">
        <v>4</v>
      </c>
      <c r="I73" s="7">
        <v>5</v>
      </c>
      <c r="J73" s="7">
        <v>2</v>
      </c>
      <c r="K73" s="7">
        <v>0</v>
      </c>
      <c r="L73" s="7">
        <v>0</v>
      </c>
      <c r="M73" s="7">
        <v>0</v>
      </c>
      <c r="N73" s="7">
        <v>16</v>
      </c>
      <c r="O73" s="7">
        <f t="shared" si="3"/>
        <v>52</v>
      </c>
      <c r="P73" s="7">
        <v>1026</v>
      </c>
      <c r="Q73" s="7">
        <v>499</v>
      </c>
      <c r="R73" s="7">
        <v>505</v>
      </c>
      <c r="S73" s="7">
        <v>652</v>
      </c>
      <c r="T73" s="7">
        <v>400</v>
      </c>
      <c r="U73" s="7">
        <v>479</v>
      </c>
      <c r="V73" s="7">
        <v>541</v>
      </c>
      <c r="W73" s="7">
        <v>234</v>
      </c>
      <c r="X73" s="7">
        <v>0</v>
      </c>
      <c r="Y73" s="7">
        <v>0</v>
      </c>
      <c r="Z73" s="7">
        <v>0</v>
      </c>
      <c r="AA73" s="7">
        <v>1396</v>
      </c>
      <c r="AB73" s="7">
        <f t="shared" si="4"/>
        <v>5732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f t="shared" si="5"/>
        <v>0</v>
      </c>
    </row>
    <row r="74" spans="1:41" x14ac:dyDescent="0.25">
      <c r="A74" t="s">
        <v>33</v>
      </c>
      <c r="B74" t="s">
        <v>88</v>
      </c>
      <c r="C74" s="7">
        <v>188</v>
      </c>
      <c r="D74" s="7">
        <v>172</v>
      </c>
      <c r="E74" s="7">
        <v>210</v>
      </c>
      <c r="F74" s="7">
        <v>196</v>
      </c>
      <c r="G74" s="7">
        <v>214</v>
      </c>
      <c r="H74" s="7">
        <v>243</v>
      </c>
      <c r="I74" s="7">
        <v>264</v>
      </c>
      <c r="J74" s="7">
        <v>234</v>
      </c>
      <c r="K74" s="7">
        <v>193</v>
      </c>
      <c r="L74" s="7">
        <v>201</v>
      </c>
      <c r="M74" s="7">
        <v>174</v>
      </c>
      <c r="N74" s="7">
        <v>179</v>
      </c>
      <c r="O74" s="7">
        <f t="shared" si="3"/>
        <v>2468</v>
      </c>
      <c r="P74" s="7">
        <v>23850</v>
      </c>
      <c r="Q74" s="7">
        <v>19435</v>
      </c>
      <c r="R74" s="7">
        <v>24620</v>
      </c>
      <c r="S74" s="7">
        <v>26282</v>
      </c>
      <c r="T74" s="7">
        <v>30725</v>
      </c>
      <c r="U74" s="7">
        <v>39292</v>
      </c>
      <c r="V74" s="7">
        <v>44375</v>
      </c>
      <c r="W74" s="7">
        <v>40816</v>
      </c>
      <c r="X74" s="7">
        <v>29929</v>
      </c>
      <c r="Y74" s="7">
        <v>30413</v>
      </c>
      <c r="Z74" s="7">
        <v>25392</v>
      </c>
      <c r="AA74" s="7">
        <v>24828</v>
      </c>
      <c r="AB74" s="7">
        <f t="shared" si="4"/>
        <v>359957</v>
      </c>
      <c r="AC74" s="7">
        <v>660</v>
      </c>
      <c r="AD74" s="7">
        <v>1482</v>
      </c>
      <c r="AE74" s="7">
        <v>5119</v>
      </c>
      <c r="AF74" s="7">
        <v>3892.2729520000003</v>
      </c>
      <c r="AG74" s="7">
        <v>129376.07394057355</v>
      </c>
      <c r="AH74" s="7">
        <v>6673.3926763362442</v>
      </c>
      <c r="AI74" s="7">
        <v>15745.414765243955</v>
      </c>
      <c r="AJ74" s="7">
        <v>959.01084050421741</v>
      </c>
      <c r="AK74" s="7">
        <v>13321</v>
      </c>
      <c r="AL74" s="7">
        <v>15602.114294823785</v>
      </c>
      <c r="AM74" s="7">
        <v>11803.549517378346</v>
      </c>
      <c r="AN74" s="7">
        <v>8895</v>
      </c>
      <c r="AO74" s="7">
        <f t="shared" si="5"/>
        <v>213528.82898686011</v>
      </c>
    </row>
    <row r="75" spans="1:41" x14ac:dyDescent="0.25">
      <c r="A75" t="s">
        <v>33</v>
      </c>
      <c r="B75" t="s">
        <v>110</v>
      </c>
      <c r="C75" s="7">
        <v>166</v>
      </c>
      <c r="D75" s="7">
        <v>155</v>
      </c>
      <c r="E75" s="7">
        <v>178</v>
      </c>
      <c r="F75" s="7">
        <v>147</v>
      </c>
      <c r="G75" s="7">
        <v>133</v>
      </c>
      <c r="H75" s="7">
        <v>128</v>
      </c>
      <c r="I75" s="7">
        <v>103</v>
      </c>
      <c r="J75" s="7">
        <v>96</v>
      </c>
      <c r="K75" s="7">
        <v>73</v>
      </c>
      <c r="L75" s="7">
        <v>98</v>
      </c>
      <c r="M75" s="7">
        <v>110</v>
      </c>
      <c r="N75" s="7">
        <v>124</v>
      </c>
      <c r="O75" s="7">
        <f t="shared" si="3"/>
        <v>1511</v>
      </c>
      <c r="P75" s="7">
        <v>24218</v>
      </c>
      <c r="Q75" s="7">
        <v>21129</v>
      </c>
      <c r="R75" s="7">
        <v>24419</v>
      </c>
      <c r="S75" s="7">
        <v>22764</v>
      </c>
      <c r="T75" s="7">
        <v>20039</v>
      </c>
      <c r="U75" s="7">
        <v>20528</v>
      </c>
      <c r="V75" s="7">
        <v>16428</v>
      </c>
      <c r="W75" s="7">
        <v>15280</v>
      </c>
      <c r="X75" s="7">
        <v>10427</v>
      </c>
      <c r="Y75" s="7">
        <v>15001</v>
      </c>
      <c r="Z75" s="7">
        <v>17547</v>
      </c>
      <c r="AA75" s="7">
        <v>19997</v>
      </c>
      <c r="AB75" s="7">
        <f t="shared" si="4"/>
        <v>227777</v>
      </c>
      <c r="AC75" s="7">
        <v>0</v>
      </c>
      <c r="AD75" s="7">
        <v>21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3251</v>
      </c>
      <c r="AM75" s="7">
        <v>0</v>
      </c>
      <c r="AN75" s="7">
        <v>560</v>
      </c>
      <c r="AO75" s="7">
        <f t="shared" si="5"/>
        <v>3832</v>
      </c>
    </row>
    <row r="76" spans="1:41" x14ac:dyDescent="0.25">
      <c r="A76" t="s">
        <v>33</v>
      </c>
      <c r="B76" t="s">
        <v>111</v>
      </c>
      <c r="C76" s="7">
        <v>101</v>
      </c>
      <c r="D76" s="7">
        <v>91</v>
      </c>
      <c r="E76" s="7">
        <v>97</v>
      </c>
      <c r="F76" s="7">
        <v>80</v>
      </c>
      <c r="G76" s="7">
        <v>40</v>
      </c>
      <c r="H76" s="7">
        <v>19</v>
      </c>
      <c r="I76" s="7">
        <v>25</v>
      </c>
      <c r="J76" s="7">
        <v>20</v>
      </c>
      <c r="K76" s="7">
        <v>9</v>
      </c>
      <c r="L76" s="7">
        <v>10</v>
      </c>
      <c r="M76" s="7">
        <v>50</v>
      </c>
      <c r="N76" s="7">
        <v>103</v>
      </c>
      <c r="O76" s="7">
        <f t="shared" si="3"/>
        <v>645</v>
      </c>
      <c r="P76" s="7">
        <v>14545</v>
      </c>
      <c r="Q76" s="7">
        <v>13967</v>
      </c>
      <c r="R76" s="7">
        <v>16610</v>
      </c>
      <c r="S76" s="7">
        <v>14116</v>
      </c>
      <c r="T76" s="7">
        <v>6552</v>
      </c>
      <c r="U76" s="7">
        <v>2951</v>
      </c>
      <c r="V76" s="7">
        <v>4014</v>
      </c>
      <c r="W76" s="7">
        <v>3345</v>
      </c>
      <c r="X76" s="7">
        <v>1342</v>
      </c>
      <c r="Y76" s="7">
        <v>1748</v>
      </c>
      <c r="Z76" s="7">
        <v>8251</v>
      </c>
      <c r="AA76" s="7">
        <v>13880</v>
      </c>
      <c r="AB76" s="7">
        <f t="shared" si="4"/>
        <v>101321</v>
      </c>
      <c r="AC76" s="7">
        <v>0</v>
      </c>
      <c r="AD76" s="7">
        <v>45</v>
      </c>
      <c r="AE76" s="7">
        <v>1085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f t="shared" si="5"/>
        <v>1130</v>
      </c>
    </row>
    <row r="77" spans="1:41" x14ac:dyDescent="0.25">
      <c r="A77" t="s">
        <v>33</v>
      </c>
      <c r="B77" t="s">
        <v>112</v>
      </c>
      <c r="C77" s="7">
        <v>9</v>
      </c>
      <c r="D77" s="7">
        <v>9</v>
      </c>
      <c r="E77" s="7">
        <v>8</v>
      </c>
      <c r="F77" s="7">
        <v>8</v>
      </c>
      <c r="G77" s="7">
        <v>9</v>
      </c>
      <c r="H77" s="7">
        <v>8</v>
      </c>
      <c r="I77" s="7">
        <v>9</v>
      </c>
      <c r="J77" s="7">
        <v>9</v>
      </c>
      <c r="K77" s="7">
        <v>8</v>
      </c>
      <c r="L77" s="7">
        <v>10</v>
      </c>
      <c r="M77" s="7">
        <v>13</v>
      </c>
      <c r="N77" s="7">
        <v>13</v>
      </c>
      <c r="O77" s="7">
        <f t="shared" si="3"/>
        <v>113</v>
      </c>
      <c r="P77" s="7">
        <v>2386</v>
      </c>
      <c r="Q77" s="7">
        <v>2387</v>
      </c>
      <c r="R77" s="7">
        <v>2154</v>
      </c>
      <c r="S77" s="7">
        <v>2120</v>
      </c>
      <c r="T77" s="7">
        <v>2446</v>
      </c>
      <c r="U77" s="7">
        <v>2185</v>
      </c>
      <c r="V77" s="7">
        <v>2435</v>
      </c>
      <c r="W77" s="7">
        <v>2489</v>
      </c>
      <c r="X77" s="7">
        <v>2211</v>
      </c>
      <c r="Y77" s="7">
        <v>2668</v>
      </c>
      <c r="Z77" s="7">
        <v>3183</v>
      </c>
      <c r="AA77" s="7">
        <v>3389</v>
      </c>
      <c r="AB77" s="7">
        <f t="shared" si="4"/>
        <v>30053</v>
      </c>
      <c r="AC77" s="7">
        <v>26838</v>
      </c>
      <c r="AD77" s="7">
        <v>17197</v>
      </c>
      <c r="AE77" s="7">
        <v>5490</v>
      </c>
      <c r="AF77" s="7">
        <v>69900</v>
      </c>
      <c r="AG77" s="7">
        <v>49865</v>
      </c>
      <c r="AH77" s="7">
        <v>31556</v>
      </c>
      <c r="AI77" s="7">
        <v>45190</v>
      </c>
      <c r="AJ77" s="7">
        <v>31018</v>
      </c>
      <c r="AK77" s="7">
        <v>23197</v>
      </c>
      <c r="AL77" s="7">
        <v>32222</v>
      </c>
      <c r="AM77" s="7">
        <v>35453</v>
      </c>
      <c r="AN77" s="7">
        <v>33841</v>
      </c>
      <c r="AO77" s="7">
        <f t="shared" si="5"/>
        <v>401767</v>
      </c>
    </row>
    <row r="78" spans="1:41" x14ac:dyDescent="0.25">
      <c r="A78" t="s">
        <v>33</v>
      </c>
      <c r="B78" t="s">
        <v>113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4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f t="shared" si="3"/>
        <v>4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1254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f t="shared" si="4"/>
        <v>1254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f t="shared" si="5"/>
        <v>0</v>
      </c>
    </row>
    <row r="79" spans="1:41" x14ac:dyDescent="0.25">
      <c r="A79" t="s">
        <v>33</v>
      </c>
      <c r="B79" t="s">
        <v>114</v>
      </c>
      <c r="C79" s="7">
        <v>48</v>
      </c>
      <c r="D79" s="7">
        <v>46</v>
      </c>
      <c r="E79" s="7">
        <v>41</v>
      </c>
      <c r="F79" s="7">
        <v>30</v>
      </c>
      <c r="G79" s="7">
        <v>15</v>
      </c>
      <c r="H79" s="7">
        <v>0</v>
      </c>
      <c r="I79" s="7">
        <v>0</v>
      </c>
      <c r="J79" s="7">
        <v>0</v>
      </c>
      <c r="K79" s="7">
        <v>0</v>
      </c>
      <c r="L79" s="7">
        <v>9</v>
      </c>
      <c r="M79" s="7">
        <v>35</v>
      </c>
      <c r="N79" s="7">
        <v>43</v>
      </c>
      <c r="O79" s="7">
        <f t="shared" si="3"/>
        <v>267</v>
      </c>
      <c r="P79" s="7">
        <v>7784</v>
      </c>
      <c r="Q79" s="7">
        <v>7896</v>
      </c>
      <c r="R79" s="7">
        <v>5697</v>
      </c>
      <c r="S79" s="7">
        <v>4823</v>
      </c>
      <c r="T79" s="7">
        <v>2776</v>
      </c>
      <c r="U79" s="7">
        <v>0</v>
      </c>
      <c r="V79" s="7">
        <v>0</v>
      </c>
      <c r="W79" s="7">
        <v>0</v>
      </c>
      <c r="X79" s="7">
        <v>0</v>
      </c>
      <c r="Y79" s="7">
        <v>829</v>
      </c>
      <c r="Z79" s="7">
        <v>5386</v>
      </c>
      <c r="AA79" s="7">
        <v>6719</v>
      </c>
      <c r="AB79" s="7">
        <f t="shared" si="4"/>
        <v>41910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f t="shared" si="5"/>
        <v>0</v>
      </c>
    </row>
    <row r="80" spans="1:41" x14ac:dyDescent="0.25">
      <c r="A80" t="s">
        <v>33</v>
      </c>
      <c r="B80" t="s">
        <v>115</v>
      </c>
      <c r="C80" s="7">
        <v>66</v>
      </c>
      <c r="D80" s="7">
        <v>63</v>
      </c>
      <c r="E80" s="7">
        <v>93</v>
      </c>
      <c r="F80" s="7">
        <v>90</v>
      </c>
      <c r="G80" s="7">
        <v>89</v>
      </c>
      <c r="H80" s="7">
        <v>90</v>
      </c>
      <c r="I80" s="7">
        <v>93</v>
      </c>
      <c r="J80" s="7">
        <v>90</v>
      </c>
      <c r="K80" s="7">
        <v>65</v>
      </c>
      <c r="L80" s="7">
        <v>59</v>
      </c>
      <c r="M80" s="7">
        <v>60</v>
      </c>
      <c r="N80" s="7">
        <v>115</v>
      </c>
      <c r="O80" s="7">
        <f t="shared" si="3"/>
        <v>973</v>
      </c>
      <c r="P80" s="7">
        <v>9040</v>
      </c>
      <c r="Q80" s="7">
        <v>7504</v>
      </c>
      <c r="R80" s="7">
        <v>11808</v>
      </c>
      <c r="S80" s="7">
        <v>11039</v>
      </c>
      <c r="T80" s="7">
        <v>11318</v>
      </c>
      <c r="U80" s="7">
        <v>11984</v>
      </c>
      <c r="V80" s="7">
        <v>11293</v>
      </c>
      <c r="W80" s="7">
        <v>12052</v>
      </c>
      <c r="X80" s="7">
        <v>9365</v>
      </c>
      <c r="Y80" s="7">
        <v>9207</v>
      </c>
      <c r="Z80" s="7">
        <v>9268</v>
      </c>
      <c r="AA80" s="7">
        <v>15048</v>
      </c>
      <c r="AB80" s="7">
        <f t="shared" si="4"/>
        <v>128926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f t="shared" si="5"/>
        <v>0</v>
      </c>
    </row>
    <row r="81" spans="1:41" x14ac:dyDescent="0.25">
      <c r="A81" t="s">
        <v>33</v>
      </c>
      <c r="B81" t="s">
        <v>116</v>
      </c>
      <c r="C81" s="7">
        <v>9</v>
      </c>
      <c r="D81" s="7">
        <v>8</v>
      </c>
      <c r="E81" s="7">
        <v>9</v>
      </c>
      <c r="F81" s="7">
        <v>9</v>
      </c>
      <c r="G81" s="7">
        <v>9</v>
      </c>
      <c r="H81" s="7">
        <v>8</v>
      </c>
      <c r="I81" s="7">
        <v>9</v>
      </c>
      <c r="J81" s="7">
        <v>7</v>
      </c>
      <c r="K81" s="7">
        <v>0</v>
      </c>
      <c r="L81" s="7">
        <v>0</v>
      </c>
      <c r="M81" s="7">
        <v>0</v>
      </c>
      <c r="N81" s="7">
        <v>0</v>
      </c>
      <c r="O81" s="7">
        <f t="shared" si="3"/>
        <v>68</v>
      </c>
      <c r="P81" s="7">
        <v>394</v>
      </c>
      <c r="Q81" s="7">
        <v>330</v>
      </c>
      <c r="R81" s="7">
        <v>416</v>
      </c>
      <c r="S81" s="7">
        <v>362</v>
      </c>
      <c r="T81" s="7">
        <v>572</v>
      </c>
      <c r="U81" s="7">
        <v>685</v>
      </c>
      <c r="V81" s="7">
        <v>720</v>
      </c>
      <c r="W81" s="7">
        <v>526</v>
      </c>
      <c r="X81" s="7">
        <v>0</v>
      </c>
      <c r="Y81" s="7">
        <v>0</v>
      </c>
      <c r="Z81" s="7">
        <v>0</v>
      </c>
      <c r="AA81" s="7">
        <v>0</v>
      </c>
      <c r="AB81" s="7">
        <f t="shared" si="4"/>
        <v>4005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f t="shared" si="5"/>
        <v>0</v>
      </c>
    </row>
    <row r="82" spans="1:41" x14ac:dyDescent="0.25">
      <c r="A82" t="s">
        <v>33</v>
      </c>
      <c r="B82" t="s">
        <v>117</v>
      </c>
      <c r="C82" s="7">
        <v>0</v>
      </c>
      <c r="D82" s="7">
        <v>8</v>
      </c>
      <c r="E82" s="7">
        <v>9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9</v>
      </c>
      <c r="N82" s="7">
        <v>7</v>
      </c>
      <c r="O82" s="7">
        <f t="shared" si="3"/>
        <v>33</v>
      </c>
      <c r="P82" s="7">
        <v>0</v>
      </c>
      <c r="Q82" s="7">
        <v>1967</v>
      </c>
      <c r="R82" s="7">
        <v>2053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2060</v>
      </c>
      <c r="AA82" s="7">
        <v>1705</v>
      </c>
      <c r="AB82" s="7">
        <f t="shared" si="4"/>
        <v>7785</v>
      </c>
      <c r="AC82" s="7">
        <v>0</v>
      </c>
      <c r="AD82" s="7">
        <v>2054</v>
      </c>
      <c r="AE82" s="7">
        <v>18383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28521</v>
      </c>
      <c r="AN82" s="7">
        <v>24665</v>
      </c>
      <c r="AO82" s="7">
        <f t="shared" si="5"/>
        <v>73623</v>
      </c>
    </row>
    <row r="83" spans="1:41" x14ac:dyDescent="0.25">
      <c r="A83" t="s">
        <v>33</v>
      </c>
      <c r="B83" t="s">
        <v>118</v>
      </c>
      <c r="C83" s="7">
        <v>0</v>
      </c>
      <c r="D83" s="7">
        <v>1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f t="shared" si="3"/>
        <v>1</v>
      </c>
      <c r="P83" s="7">
        <v>0</v>
      </c>
      <c r="Q83" s="7">
        <v>156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f t="shared" si="4"/>
        <v>156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f t="shared" si="5"/>
        <v>0</v>
      </c>
    </row>
    <row r="84" spans="1:41" x14ac:dyDescent="0.25">
      <c r="A84" t="s">
        <v>33</v>
      </c>
      <c r="B84" t="s">
        <v>119</v>
      </c>
      <c r="C84" s="7">
        <v>1</v>
      </c>
      <c r="D84" s="7">
        <v>0</v>
      </c>
      <c r="E84" s="7">
        <v>0</v>
      </c>
      <c r="F84" s="7">
        <v>0</v>
      </c>
      <c r="G84" s="7">
        <v>2</v>
      </c>
      <c r="H84" s="7">
        <v>4</v>
      </c>
      <c r="I84" s="7">
        <v>0</v>
      </c>
      <c r="J84" s="7">
        <v>0</v>
      </c>
      <c r="K84" s="7">
        <v>4</v>
      </c>
      <c r="L84" s="7">
        <v>5</v>
      </c>
      <c r="M84" s="7">
        <v>0</v>
      </c>
      <c r="N84" s="7">
        <v>0</v>
      </c>
      <c r="O84" s="7">
        <f t="shared" si="3"/>
        <v>16</v>
      </c>
      <c r="P84" s="7">
        <v>315</v>
      </c>
      <c r="Q84" s="7">
        <v>0</v>
      </c>
      <c r="R84" s="7">
        <v>0</v>
      </c>
      <c r="S84" s="7">
        <v>0</v>
      </c>
      <c r="T84" s="7">
        <v>634</v>
      </c>
      <c r="U84" s="7">
        <v>1254</v>
      </c>
      <c r="V84" s="7">
        <v>0</v>
      </c>
      <c r="W84" s="7">
        <v>0</v>
      </c>
      <c r="X84" s="7">
        <v>1263</v>
      </c>
      <c r="Y84" s="7">
        <v>1586</v>
      </c>
      <c r="Z84" s="7">
        <v>0</v>
      </c>
      <c r="AA84" s="7">
        <v>0</v>
      </c>
      <c r="AB84" s="7">
        <f t="shared" si="4"/>
        <v>5052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f t="shared" si="5"/>
        <v>0</v>
      </c>
    </row>
    <row r="85" spans="1:41" x14ac:dyDescent="0.25">
      <c r="A85" t="s">
        <v>33</v>
      </c>
      <c r="B85" t="s">
        <v>120</v>
      </c>
      <c r="C85" s="7">
        <v>9</v>
      </c>
      <c r="D85" s="7">
        <v>8</v>
      </c>
      <c r="E85" s="7">
        <v>9</v>
      </c>
      <c r="F85" s="7">
        <v>8</v>
      </c>
      <c r="G85" s="7">
        <v>9</v>
      </c>
      <c r="H85" s="7">
        <v>9</v>
      </c>
      <c r="I85" s="7">
        <v>9</v>
      </c>
      <c r="J85" s="7">
        <v>8</v>
      </c>
      <c r="K85" s="7">
        <v>9</v>
      </c>
      <c r="L85" s="7">
        <v>9</v>
      </c>
      <c r="M85" s="7">
        <v>13</v>
      </c>
      <c r="N85" s="7">
        <v>13</v>
      </c>
      <c r="O85" s="7">
        <f t="shared" si="3"/>
        <v>113</v>
      </c>
      <c r="P85" s="7">
        <v>958</v>
      </c>
      <c r="Q85" s="7">
        <v>687</v>
      </c>
      <c r="R85" s="7">
        <v>894</v>
      </c>
      <c r="S85" s="7">
        <v>622</v>
      </c>
      <c r="T85" s="7">
        <v>722</v>
      </c>
      <c r="U85" s="7">
        <v>967</v>
      </c>
      <c r="V85" s="7">
        <v>902</v>
      </c>
      <c r="W85" s="7">
        <v>588</v>
      </c>
      <c r="X85" s="7">
        <v>675</v>
      </c>
      <c r="Y85" s="7">
        <v>835</v>
      </c>
      <c r="Z85" s="7">
        <v>1442</v>
      </c>
      <c r="AA85" s="7">
        <v>1736</v>
      </c>
      <c r="AB85" s="7">
        <f t="shared" si="4"/>
        <v>11028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f t="shared" si="5"/>
        <v>0</v>
      </c>
    </row>
    <row r="86" spans="1:41" x14ac:dyDescent="0.25">
      <c r="A86" t="s">
        <v>33</v>
      </c>
      <c r="B86" t="s">
        <v>121</v>
      </c>
      <c r="C86" s="7">
        <v>9</v>
      </c>
      <c r="D86" s="7">
        <v>12</v>
      </c>
      <c r="E86" s="7">
        <v>27</v>
      </c>
      <c r="F86" s="7">
        <v>27</v>
      </c>
      <c r="G86" s="7">
        <v>7</v>
      </c>
      <c r="H86" s="7">
        <v>0</v>
      </c>
      <c r="I86" s="7">
        <v>0</v>
      </c>
      <c r="J86" s="7">
        <v>0</v>
      </c>
      <c r="K86" s="7">
        <v>0</v>
      </c>
      <c r="L86" s="7">
        <v>1</v>
      </c>
      <c r="M86" s="7">
        <v>4</v>
      </c>
      <c r="N86" s="7">
        <v>5</v>
      </c>
      <c r="O86" s="7">
        <f t="shared" si="3"/>
        <v>92</v>
      </c>
      <c r="P86" s="7">
        <v>914</v>
      </c>
      <c r="Q86" s="7">
        <v>1171</v>
      </c>
      <c r="R86" s="7">
        <v>4278</v>
      </c>
      <c r="S86" s="7">
        <v>4537</v>
      </c>
      <c r="T86" s="7">
        <v>1407</v>
      </c>
      <c r="U86" s="7">
        <v>0</v>
      </c>
      <c r="V86" s="7">
        <v>0</v>
      </c>
      <c r="W86" s="7">
        <v>0</v>
      </c>
      <c r="X86" s="7">
        <v>0</v>
      </c>
      <c r="Y86" s="7">
        <v>45</v>
      </c>
      <c r="Z86" s="7">
        <v>478</v>
      </c>
      <c r="AA86" s="7">
        <v>596</v>
      </c>
      <c r="AB86" s="7">
        <f t="shared" si="4"/>
        <v>13426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f t="shared" si="5"/>
        <v>0</v>
      </c>
    </row>
    <row r="87" spans="1:41" x14ac:dyDescent="0.25">
      <c r="A87" t="s">
        <v>33</v>
      </c>
      <c r="B87" t="s">
        <v>122</v>
      </c>
      <c r="C87" s="7">
        <v>5</v>
      </c>
      <c r="D87" s="7">
        <v>4</v>
      </c>
      <c r="E87" s="7">
        <v>4</v>
      </c>
      <c r="F87" s="7">
        <v>5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1</v>
      </c>
      <c r="M87" s="7">
        <v>4</v>
      </c>
      <c r="N87" s="7">
        <v>5</v>
      </c>
      <c r="O87" s="7">
        <f t="shared" si="3"/>
        <v>28</v>
      </c>
      <c r="P87" s="7">
        <v>524</v>
      </c>
      <c r="Q87" s="7">
        <v>479</v>
      </c>
      <c r="R87" s="7">
        <v>494</v>
      </c>
      <c r="S87" s="7">
        <v>576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31</v>
      </c>
      <c r="Z87" s="7">
        <v>359</v>
      </c>
      <c r="AA87" s="7">
        <v>485</v>
      </c>
      <c r="AB87" s="7">
        <f t="shared" si="4"/>
        <v>2948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f t="shared" si="5"/>
        <v>0</v>
      </c>
    </row>
    <row r="88" spans="1:41" x14ac:dyDescent="0.25">
      <c r="A88" t="s">
        <v>33</v>
      </c>
      <c r="B88" t="s">
        <v>123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3</v>
      </c>
      <c r="O88" s="7">
        <f t="shared" si="3"/>
        <v>3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220</v>
      </c>
      <c r="AB88" s="7">
        <f t="shared" si="4"/>
        <v>220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f t="shared" si="5"/>
        <v>0</v>
      </c>
    </row>
    <row r="89" spans="1:41" x14ac:dyDescent="0.25">
      <c r="A89" t="s">
        <v>33</v>
      </c>
      <c r="B89" t="s">
        <v>124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1</v>
      </c>
      <c r="K89" s="7">
        <v>0</v>
      </c>
      <c r="L89" s="7">
        <v>0</v>
      </c>
      <c r="M89" s="7">
        <v>0</v>
      </c>
      <c r="N89" s="7">
        <v>0</v>
      </c>
      <c r="O89" s="7">
        <f t="shared" si="3"/>
        <v>1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f t="shared" si="4"/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f t="shared" si="5"/>
        <v>0</v>
      </c>
    </row>
    <row r="90" spans="1:41" x14ac:dyDescent="0.25">
      <c r="A90" t="s">
        <v>33</v>
      </c>
      <c r="B90" t="s">
        <v>84</v>
      </c>
      <c r="C90" s="7">
        <v>273</v>
      </c>
      <c r="D90" s="7">
        <v>244</v>
      </c>
      <c r="E90" s="7">
        <v>299</v>
      </c>
      <c r="F90" s="7">
        <v>239</v>
      </c>
      <c r="G90" s="7">
        <v>293</v>
      </c>
      <c r="H90" s="7">
        <v>283</v>
      </c>
      <c r="I90" s="7">
        <v>289</v>
      </c>
      <c r="J90" s="7">
        <v>254</v>
      </c>
      <c r="K90" s="7">
        <v>190</v>
      </c>
      <c r="L90" s="7">
        <v>243</v>
      </c>
      <c r="M90" s="7">
        <v>231</v>
      </c>
      <c r="N90" s="7">
        <v>257</v>
      </c>
      <c r="O90" s="7">
        <f t="shared" si="3"/>
        <v>3095</v>
      </c>
      <c r="P90" s="7">
        <v>33609</v>
      </c>
      <c r="Q90" s="7">
        <v>29122</v>
      </c>
      <c r="R90" s="7">
        <v>37350</v>
      </c>
      <c r="S90" s="7">
        <v>33251</v>
      </c>
      <c r="T90" s="7">
        <v>40207</v>
      </c>
      <c r="U90" s="7">
        <v>41061</v>
      </c>
      <c r="V90" s="7">
        <v>43979</v>
      </c>
      <c r="W90" s="7">
        <v>38674</v>
      </c>
      <c r="X90" s="7">
        <v>27038</v>
      </c>
      <c r="Y90" s="7">
        <v>33779</v>
      </c>
      <c r="Z90" s="7">
        <v>31789</v>
      </c>
      <c r="AA90" s="7">
        <v>33655</v>
      </c>
      <c r="AB90" s="7">
        <f t="shared" si="4"/>
        <v>423514</v>
      </c>
      <c r="AC90" s="7">
        <v>6130</v>
      </c>
      <c r="AD90" s="7">
        <v>2454</v>
      </c>
      <c r="AE90" s="7">
        <v>3393</v>
      </c>
      <c r="AF90" s="7">
        <v>11614</v>
      </c>
      <c r="AG90" s="7">
        <v>21604</v>
      </c>
      <c r="AH90" s="7">
        <v>23663</v>
      </c>
      <c r="AI90" s="7">
        <v>13521</v>
      </c>
      <c r="AJ90" s="7">
        <v>5743</v>
      </c>
      <c r="AK90" s="7">
        <v>13174</v>
      </c>
      <c r="AL90" s="7">
        <v>6520</v>
      </c>
      <c r="AM90" s="7">
        <v>17559</v>
      </c>
      <c r="AN90" s="7">
        <v>17724</v>
      </c>
      <c r="AO90" s="7">
        <f t="shared" si="5"/>
        <v>143099</v>
      </c>
    </row>
    <row r="91" spans="1:41" x14ac:dyDescent="0.25">
      <c r="A91" t="s">
        <v>33</v>
      </c>
      <c r="B91" t="s">
        <v>125</v>
      </c>
      <c r="C91" s="7">
        <v>5</v>
      </c>
      <c r="D91" s="7">
        <v>4</v>
      </c>
      <c r="E91" s="7">
        <v>4</v>
      </c>
      <c r="F91" s="7">
        <v>5</v>
      </c>
      <c r="G91" s="7">
        <v>4</v>
      </c>
      <c r="H91" s="7">
        <v>4</v>
      </c>
      <c r="I91" s="7">
        <v>5</v>
      </c>
      <c r="J91" s="7">
        <v>4</v>
      </c>
      <c r="K91" s="7">
        <v>0</v>
      </c>
      <c r="L91" s="7">
        <v>0</v>
      </c>
      <c r="M91" s="7">
        <v>0</v>
      </c>
      <c r="N91" s="7">
        <v>3</v>
      </c>
      <c r="O91" s="7">
        <f t="shared" si="3"/>
        <v>38</v>
      </c>
      <c r="P91" s="7">
        <v>706</v>
      </c>
      <c r="Q91" s="7">
        <v>539</v>
      </c>
      <c r="R91" s="7">
        <v>549</v>
      </c>
      <c r="S91" s="7">
        <v>634</v>
      </c>
      <c r="T91" s="7">
        <v>523</v>
      </c>
      <c r="U91" s="7">
        <v>545</v>
      </c>
      <c r="V91" s="7">
        <v>680</v>
      </c>
      <c r="W91" s="7">
        <v>532</v>
      </c>
      <c r="X91" s="7">
        <v>0</v>
      </c>
      <c r="Y91" s="7">
        <v>0</v>
      </c>
      <c r="Z91" s="7">
        <v>0</v>
      </c>
      <c r="AA91" s="7">
        <v>370</v>
      </c>
      <c r="AB91" s="7">
        <f t="shared" si="4"/>
        <v>5078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f t="shared" si="5"/>
        <v>0</v>
      </c>
    </row>
    <row r="92" spans="1:41" x14ac:dyDescent="0.25">
      <c r="A92" t="s">
        <v>33</v>
      </c>
      <c r="B92" t="s">
        <v>126</v>
      </c>
      <c r="C92" s="7">
        <v>0</v>
      </c>
      <c r="D92" s="7">
        <v>0</v>
      </c>
      <c r="E92" s="7">
        <v>4</v>
      </c>
      <c r="F92" s="7">
        <v>5</v>
      </c>
      <c r="G92" s="7">
        <v>4</v>
      </c>
      <c r="H92" s="7">
        <v>8</v>
      </c>
      <c r="I92" s="7">
        <v>12</v>
      </c>
      <c r="J92" s="7">
        <v>5</v>
      </c>
      <c r="K92" s="7">
        <v>0</v>
      </c>
      <c r="L92" s="7">
        <v>0</v>
      </c>
      <c r="M92" s="7">
        <v>3</v>
      </c>
      <c r="N92" s="7">
        <v>6</v>
      </c>
      <c r="O92" s="7">
        <f t="shared" si="3"/>
        <v>47</v>
      </c>
      <c r="P92" s="7">
        <v>0</v>
      </c>
      <c r="Q92" s="7">
        <v>0</v>
      </c>
      <c r="R92" s="7">
        <v>520</v>
      </c>
      <c r="S92" s="7">
        <v>722</v>
      </c>
      <c r="T92" s="7">
        <v>576</v>
      </c>
      <c r="U92" s="7">
        <v>1220</v>
      </c>
      <c r="V92" s="7">
        <v>1657</v>
      </c>
      <c r="W92" s="7">
        <v>732</v>
      </c>
      <c r="X92" s="7">
        <v>0</v>
      </c>
      <c r="Y92" s="7">
        <v>0</v>
      </c>
      <c r="Z92" s="7">
        <v>410</v>
      </c>
      <c r="AA92" s="7">
        <v>673</v>
      </c>
      <c r="AB92" s="7">
        <f t="shared" si="4"/>
        <v>6510</v>
      </c>
      <c r="AC92" s="7">
        <v>0</v>
      </c>
      <c r="AD92" s="7">
        <v>0</v>
      </c>
      <c r="AE92" s="7">
        <v>0</v>
      </c>
      <c r="AF92" s="7">
        <v>0</v>
      </c>
      <c r="AG92" s="7">
        <v>6807.8746562690194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f t="shared" si="5"/>
        <v>6807.8746562690194</v>
      </c>
    </row>
    <row r="93" spans="1:41" x14ac:dyDescent="0.25">
      <c r="A93" t="s">
        <v>33</v>
      </c>
      <c r="B93" t="s">
        <v>127</v>
      </c>
      <c r="C93" s="7">
        <v>9</v>
      </c>
      <c r="D93" s="7">
        <v>8</v>
      </c>
      <c r="E93" s="7">
        <v>9</v>
      </c>
      <c r="F93" s="7">
        <v>6</v>
      </c>
      <c r="G93" s="7">
        <v>1</v>
      </c>
      <c r="H93" s="7">
        <v>0</v>
      </c>
      <c r="I93" s="7">
        <v>0</v>
      </c>
      <c r="J93" s="7">
        <v>0</v>
      </c>
      <c r="K93" s="7">
        <v>0</v>
      </c>
      <c r="L93" s="7">
        <v>1</v>
      </c>
      <c r="M93" s="7">
        <v>7</v>
      </c>
      <c r="N93" s="7">
        <v>11</v>
      </c>
      <c r="O93" s="7">
        <f t="shared" si="3"/>
        <v>52</v>
      </c>
      <c r="P93" s="7">
        <v>993</v>
      </c>
      <c r="Q93" s="7">
        <v>978</v>
      </c>
      <c r="R93" s="7">
        <v>1075</v>
      </c>
      <c r="S93" s="7">
        <v>639</v>
      </c>
      <c r="T93" s="7">
        <v>127</v>
      </c>
      <c r="U93" s="7">
        <v>0</v>
      </c>
      <c r="V93" s="7">
        <v>0</v>
      </c>
      <c r="W93" s="7">
        <v>0</v>
      </c>
      <c r="X93" s="7">
        <v>0</v>
      </c>
      <c r="Y93" s="7">
        <v>83</v>
      </c>
      <c r="Z93" s="7">
        <v>966</v>
      </c>
      <c r="AA93" s="7">
        <v>1489</v>
      </c>
      <c r="AB93" s="7">
        <f t="shared" si="4"/>
        <v>6350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f t="shared" si="5"/>
        <v>0</v>
      </c>
    </row>
    <row r="94" spans="1:41" x14ac:dyDescent="0.25">
      <c r="A94" t="s">
        <v>33</v>
      </c>
      <c r="B94" t="s">
        <v>128</v>
      </c>
      <c r="C94" s="7">
        <v>99</v>
      </c>
      <c r="D94" s="7">
        <v>116</v>
      </c>
      <c r="E94" s="7">
        <v>125</v>
      </c>
      <c r="F94" s="7">
        <v>119</v>
      </c>
      <c r="G94" s="7">
        <v>123</v>
      </c>
      <c r="H94" s="7">
        <v>120</v>
      </c>
      <c r="I94" s="7">
        <v>121</v>
      </c>
      <c r="J94" s="7">
        <v>122</v>
      </c>
      <c r="K94" s="7">
        <v>119</v>
      </c>
      <c r="L94" s="7">
        <v>121</v>
      </c>
      <c r="M94" s="7">
        <v>121</v>
      </c>
      <c r="N94" s="7">
        <v>121</v>
      </c>
      <c r="O94" s="7">
        <f t="shared" si="3"/>
        <v>1427</v>
      </c>
      <c r="P94" s="7">
        <v>10235</v>
      </c>
      <c r="Q94" s="7">
        <v>10496</v>
      </c>
      <c r="R94" s="7">
        <v>12109</v>
      </c>
      <c r="S94" s="7">
        <v>9837</v>
      </c>
      <c r="T94" s="7">
        <v>10020</v>
      </c>
      <c r="U94" s="7">
        <v>10007</v>
      </c>
      <c r="V94" s="7">
        <v>12117</v>
      </c>
      <c r="W94" s="7">
        <v>11741</v>
      </c>
      <c r="X94" s="7">
        <v>10280</v>
      </c>
      <c r="Y94" s="7">
        <v>11264</v>
      </c>
      <c r="Z94" s="7">
        <v>12181</v>
      </c>
      <c r="AA94" s="7">
        <v>15008</v>
      </c>
      <c r="AB94" s="7">
        <f t="shared" si="4"/>
        <v>135295</v>
      </c>
      <c r="AC94" s="7">
        <v>10523</v>
      </c>
      <c r="AD94" s="7">
        <v>8326</v>
      </c>
      <c r="AE94" s="7">
        <v>3990</v>
      </c>
      <c r="AF94" s="7">
        <v>5989</v>
      </c>
      <c r="AG94" s="7">
        <v>11398</v>
      </c>
      <c r="AH94" s="7">
        <v>9261</v>
      </c>
      <c r="AI94" s="7">
        <v>3302</v>
      </c>
      <c r="AJ94" s="7">
        <v>4752</v>
      </c>
      <c r="AK94" s="7">
        <v>5559</v>
      </c>
      <c r="AL94" s="7">
        <v>6431</v>
      </c>
      <c r="AM94" s="7">
        <v>5916</v>
      </c>
      <c r="AN94" s="7">
        <v>556</v>
      </c>
      <c r="AO94" s="7">
        <f t="shared" si="5"/>
        <v>76003</v>
      </c>
    </row>
    <row r="95" spans="1:41" x14ac:dyDescent="0.25">
      <c r="A95" t="s">
        <v>33</v>
      </c>
      <c r="B95" t="s">
        <v>129</v>
      </c>
      <c r="C95" s="7">
        <v>1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f t="shared" si="3"/>
        <v>1</v>
      </c>
      <c r="P95" s="7">
        <v>93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f t="shared" si="4"/>
        <v>93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f t="shared" si="5"/>
        <v>0</v>
      </c>
    </row>
    <row r="96" spans="1:41" x14ac:dyDescent="0.25">
      <c r="A96" t="s">
        <v>33</v>
      </c>
      <c r="B96" t="s">
        <v>85</v>
      </c>
      <c r="C96" s="7">
        <v>64</v>
      </c>
      <c r="D96" s="7">
        <v>61</v>
      </c>
      <c r="E96" s="7">
        <v>56</v>
      </c>
      <c r="F96" s="7">
        <v>59</v>
      </c>
      <c r="G96" s="7">
        <v>64</v>
      </c>
      <c r="H96" s="7">
        <v>59</v>
      </c>
      <c r="I96" s="7">
        <v>75</v>
      </c>
      <c r="J96" s="7">
        <v>76</v>
      </c>
      <c r="K96" s="7">
        <v>74</v>
      </c>
      <c r="L96" s="7">
        <v>75</v>
      </c>
      <c r="M96" s="7">
        <v>73</v>
      </c>
      <c r="N96" s="7">
        <v>75</v>
      </c>
      <c r="O96" s="7">
        <f t="shared" si="3"/>
        <v>811</v>
      </c>
      <c r="P96" s="7">
        <v>8693</v>
      </c>
      <c r="Q96" s="7">
        <v>9096</v>
      </c>
      <c r="R96" s="7">
        <v>8444</v>
      </c>
      <c r="S96" s="7">
        <v>8473</v>
      </c>
      <c r="T96" s="7">
        <v>9937</v>
      </c>
      <c r="U96" s="7">
        <v>8953</v>
      </c>
      <c r="V96" s="7">
        <v>11424</v>
      </c>
      <c r="W96" s="7">
        <v>11513</v>
      </c>
      <c r="X96" s="7">
        <v>11310</v>
      </c>
      <c r="Y96" s="7">
        <v>11599</v>
      </c>
      <c r="Z96" s="7">
        <v>11413</v>
      </c>
      <c r="AA96" s="7">
        <v>10980</v>
      </c>
      <c r="AB96" s="7">
        <f t="shared" si="4"/>
        <v>121835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f t="shared" si="5"/>
        <v>0</v>
      </c>
    </row>
    <row r="97" spans="1:41" x14ac:dyDescent="0.25">
      <c r="A97" t="s">
        <v>33</v>
      </c>
      <c r="B97" t="s">
        <v>130</v>
      </c>
      <c r="C97" s="7">
        <v>0</v>
      </c>
      <c r="D97" s="7">
        <v>0</v>
      </c>
      <c r="E97" s="7">
        <v>1</v>
      </c>
      <c r="F97" s="7">
        <v>1</v>
      </c>
      <c r="G97" s="7">
        <v>5</v>
      </c>
      <c r="H97" s="7">
        <v>4</v>
      </c>
      <c r="I97" s="7">
        <v>5</v>
      </c>
      <c r="J97" s="7">
        <v>4</v>
      </c>
      <c r="K97" s="7">
        <v>4</v>
      </c>
      <c r="L97" s="7">
        <v>5</v>
      </c>
      <c r="M97" s="7">
        <v>0</v>
      </c>
      <c r="N97" s="7">
        <v>0</v>
      </c>
      <c r="O97" s="7">
        <f t="shared" si="3"/>
        <v>29</v>
      </c>
      <c r="P97" s="7">
        <v>0</v>
      </c>
      <c r="Q97" s="7">
        <v>0</v>
      </c>
      <c r="R97" s="7">
        <v>334</v>
      </c>
      <c r="S97" s="7">
        <v>387</v>
      </c>
      <c r="T97" s="7">
        <v>1598</v>
      </c>
      <c r="U97" s="7">
        <v>1502</v>
      </c>
      <c r="V97" s="7">
        <v>1907</v>
      </c>
      <c r="W97" s="7">
        <v>1520</v>
      </c>
      <c r="X97" s="7">
        <v>1530</v>
      </c>
      <c r="Y97" s="7">
        <v>1733</v>
      </c>
      <c r="Z97" s="7">
        <v>0</v>
      </c>
      <c r="AA97" s="7">
        <v>0</v>
      </c>
      <c r="AB97" s="7">
        <f t="shared" si="4"/>
        <v>10511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2290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f t="shared" si="5"/>
        <v>2290</v>
      </c>
    </row>
    <row r="98" spans="1:41" x14ac:dyDescent="0.25">
      <c r="A98" t="s">
        <v>33</v>
      </c>
      <c r="B98" t="s">
        <v>131</v>
      </c>
      <c r="C98" s="7">
        <v>6</v>
      </c>
      <c r="D98" s="7">
        <v>4</v>
      </c>
      <c r="E98" s="7">
        <v>2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f t="shared" si="3"/>
        <v>12</v>
      </c>
      <c r="P98" s="7">
        <v>464</v>
      </c>
      <c r="Q98" s="7">
        <v>470</v>
      </c>
      <c r="R98" s="7">
        <v>126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f t="shared" si="4"/>
        <v>1060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f t="shared" si="5"/>
        <v>0</v>
      </c>
    </row>
    <row r="99" spans="1:41" x14ac:dyDescent="0.25">
      <c r="A99" t="s">
        <v>33</v>
      </c>
      <c r="B99" t="s">
        <v>132</v>
      </c>
      <c r="C99" s="7">
        <v>27</v>
      </c>
      <c r="D99" s="7">
        <v>30</v>
      </c>
      <c r="E99" s="7">
        <v>31</v>
      </c>
      <c r="F99" s="7">
        <v>34</v>
      </c>
      <c r="G99" s="7">
        <v>35</v>
      </c>
      <c r="H99" s="7">
        <v>35</v>
      </c>
      <c r="I99" s="7">
        <v>35</v>
      </c>
      <c r="J99" s="7">
        <v>40</v>
      </c>
      <c r="K99" s="7">
        <v>34</v>
      </c>
      <c r="L99" s="7">
        <v>36</v>
      </c>
      <c r="M99" s="7">
        <v>58</v>
      </c>
      <c r="N99" s="7">
        <v>51</v>
      </c>
      <c r="O99" s="7">
        <f t="shared" si="3"/>
        <v>446</v>
      </c>
      <c r="P99" s="7">
        <v>7895</v>
      </c>
      <c r="Q99" s="7">
        <v>8455</v>
      </c>
      <c r="R99" s="7">
        <v>9109</v>
      </c>
      <c r="S99" s="7">
        <v>11369</v>
      </c>
      <c r="T99" s="7">
        <v>11273</v>
      </c>
      <c r="U99" s="7">
        <v>10979</v>
      </c>
      <c r="V99" s="7">
        <v>11723</v>
      </c>
      <c r="W99" s="7">
        <v>13755</v>
      </c>
      <c r="X99" s="7">
        <v>11874</v>
      </c>
      <c r="Y99" s="7">
        <v>11282</v>
      </c>
      <c r="Z99" s="7">
        <v>17580</v>
      </c>
      <c r="AA99" s="7">
        <v>14554</v>
      </c>
      <c r="AB99" s="7">
        <f t="shared" si="4"/>
        <v>139848</v>
      </c>
      <c r="AC99" s="7">
        <v>16813</v>
      </c>
      <c r="AD99" s="7">
        <v>29310</v>
      </c>
      <c r="AE99" s="7">
        <v>29215</v>
      </c>
      <c r="AF99" s="7">
        <v>57447</v>
      </c>
      <c r="AG99" s="7">
        <v>92640</v>
      </c>
      <c r="AH99" s="7">
        <v>46322</v>
      </c>
      <c r="AI99" s="7">
        <v>41953</v>
      </c>
      <c r="AJ99" s="7">
        <v>54253</v>
      </c>
      <c r="AK99" s="7">
        <v>33626</v>
      </c>
      <c r="AL99" s="7">
        <v>27465</v>
      </c>
      <c r="AM99" s="7">
        <v>7974</v>
      </c>
      <c r="AN99" s="7">
        <v>21962</v>
      </c>
      <c r="AO99" s="7">
        <f t="shared" si="5"/>
        <v>458980</v>
      </c>
    </row>
    <row r="100" spans="1:41" x14ac:dyDescent="0.25">
      <c r="A100" t="s">
        <v>33</v>
      </c>
      <c r="B100" t="s">
        <v>89</v>
      </c>
      <c r="C100" s="7">
        <v>120</v>
      </c>
      <c r="D100" s="7">
        <v>103</v>
      </c>
      <c r="E100" s="7">
        <v>134</v>
      </c>
      <c r="F100" s="7">
        <v>131</v>
      </c>
      <c r="G100" s="7">
        <v>140</v>
      </c>
      <c r="H100" s="7">
        <v>189</v>
      </c>
      <c r="I100" s="7">
        <v>202</v>
      </c>
      <c r="J100" s="7">
        <v>174</v>
      </c>
      <c r="K100" s="7">
        <v>127</v>
      </c>
      <c r="L100" s="7">
        <v>134</v>
      </c>
      <c r="M100" s="7">
        <v>149</v>
      </c>
      <c r="N100" s="7">
        <v>233</v>
      </c>
      <c r="O100" s="7">
        <f t="shared" si="3"/>
        <v>1836</v>
      </c>
      <c r="P100" s="7">
        <v>17078</v>
      </c>
      <c r="Q100" s="7">
        <v>12463</v>
      </c>
      <c r="R100" s="7">
        <v>17698</v>
      </c>
      <c r="S100" s="7">
        <v>19416</v>
      </c>
      <c r="T100" s="7">
        <v>20688</v>
      </c>
      <c r="U100" s="7">
        <v>27475</v>
      </c>
      <c r="V100" s="7">
        <v>30148</v>
      </c>
      <c r="W100" s="7">
        <v>26374</v>
      </c>
      <c r="X100" s="7">
        <v>16454</v>
      </c>
      <c r="Y100" s="7">
        <v>17590</v>
      </c>
      <c r="Z100" s="7">
        <v>18956</v>
      </c>
      <c r="AA100" s="7">
        <v>28377</v>
      </c>
      <c r="AB100" s="7">
        <f t="shared" si="4"/>
        <v>252717</v>
      </c>
      <c r="AC100" s="7">
        <v>11548</v>
      </c>
      <c r="AD100" s="7">
        <v>12587</v>
      </c>
      <c r="AE100" s="7">
        <v>15277</v>
      </c>
      <c r="AF100" s="7">
        <v>9724</v>
      </c>
      <c r="AG100" s="7">
        <v>10514</v>
      </c>
      <c r="AH100" s="7">
        <v>11737</v>
      </c>
      <c r="AI100" s="7">
        <v>25324</v>
      </c>
      <c r="AJ100" s="7">
        <v>21129</v>
      </c>
      <c r="AK100" s="7">
        <v>13529</v>
      </c>
      <c r="AL100" s="7">
        <v>17991</v>
      </c>
      <c r="AM100" s="7">
        <v>17137</v>
      </c>
      <c r="AN100" s="7">
        <v>20226</v>
      </c>
      <c r="AO100" s="7">
        <f t="shared" si="5"/>
        <v>186723</v>
      </c>
    </row>
    <row r="101" spans="1:41" x14ac:dyDescent="0.25">
      <c r="A101" t="s">
        <v>33</v>
      </c>
      <c r="B101" t="s">
        <v>133</v>
      </c>
      <c r="C101" s="7">
        <v>24</v>
      </c>
      <c r="D101" s="7">
        <v>17</v>
      </c>
      <c r="E101" s="7">
        <v>19</v>
      </c>
      <c r="F101" s="7">
        <v>26</v>
      </c>
      <c r="G101" s="7">
        <v>33</v>
      </c>
      <c r="H101" s="7">
        <v>28</v>
      </c>
      <c r="I101" s="7">
        <v>55</v>
      </c>
      <c r="J101" s="7">
        <v>53</v>
      </c>
      <c r="K101" s="7">
        <v>47</v>
      </c>
      <c r="L101" s="7">
        <v>30</v>
      </c>
      <c r="M101" s="7">
        <v>24</v>
      </c>
      <c r="N101" s="7">
        <v>27</v>
      </c>
      <c r="O101" s="7">
        <f t="shared" si="3"/>
        <v>383</v>
      </c>
      <c r="P101" s="7">
        <v>9525</v>
      </c>
      <c r="Q101" s="7">
        <v>6707</v>
      </c>
      <c r="R101" s="7">
        <v>6513</v>
      </c>
      <c r="S101" s="7">
        <v>8832</v>
      </c>
      <c r="T101" s="7">
        <v>10583</v>
      </c>
      <c r="U101" s="7">
        <v>10756</v>
      </c>
      <c r="V101" s="7">
        <v>20771</v>
      </c>
      <c r="W101" s="7">
        <v>21608</v>
      </c>
      <c r="X101" s="7">
        <v>17740</v>
      </c>
      <c r="Y101" s="7">
        <v>11344</v>
      </c>
      <c r="Z101" s="7">
        <v>9037</v>
      </c>
      <c r="AA101" s="7">
        <v>9892</v>
      </c>
      <c r="AB101" s="7">
        <f t="shared" si="4"/>
        <v>143308</v>
      </c>
      <c r="AC101" s="7">
        <v>31020</v>
      </c>
      <c r="AD101" s="7">
        <v>33794</v>
      </c>
      <c r="AE101" s="7">
        <v>51033</v>
      </c>
      <c r="AF101" s="7">
        <v>32171</v>
      </c>
      <c r="AG101" s="7">
        <v>88986</v>
      </c>
      <c r="AH101" s="7">
        <v>32427</v>
      </c>
      <c r="AI101" s="7">
        <v>62413</v>
      </c>
      <c r="AJ101" s="7">
        <v>767</v>
      </c>
      <c r="AK101" s="7">
        <v>38589</v>
      </c>
      <c r="AL101" s="7">
        <v>38822</v>
      </c>
      <c r="AM101" s="7">
        <v>31143</v>
      </c>
      <c r="AN101" s="7">
        <v>5324</v>
      </c>
      <c r="AO101" s="7">
        <f t="shared" si="5"/>
        <v>446489</v>
      </c>
    </row>
    <row r="102" spans="1:41" x14ac:dyDescent="0.25">
      <c r="A102" t="s">
        <v>33</v>
      </c>
      <c r="B102" t="s">
        <v>134</v>
      </c>
      <c r="C102" s="7">
        <v>9</v>
      </c>
      <c r="D102" s="7">
        <v>11</v>
      </c>
      <c r="E102" s="7">
        <v>13</v>
      </c>
      <c r="F102" s="7">
        <v>18</v>
      </c>
      <c r="G102" s="7">
        <v>17</v>
      </c>
      <c r="H102" s="7">
        <v>17</v>
      </c>
      <c r="I102" s="7">
        <v>18</v>
      </c>
      <c r="J102" s="7">
        <v>18</v>
      </c>
      <c r="K102" s="7">
        <v>17</v>
      </c>
      <c r="L102" s="7">
        <v>17</v>
      </c>
      <c r="M102" s="7">
        <v>31</v>
      </c>
      <c r="N102" s="7">
        <v>22</v>
      </c>
      <c r="O102" s="7">
        <f t="shared" si="3"/>
        <v>208</v>
      </c>
      <c r="P102" s="7">
        <v>2760</v>
      </c>
      <c r="Q102" s="7">
        <v>3388</v>
      </c>
      <c r="R102" s="7">
        <v>4103</v>
      </c>
      <c r="S102" s="7">
        <v>5638</v>
      </c>
      <c r="T102" s="7">
        <v>5359</v>
      </c>
      <c r="U102" s="7">
        <v>5360</v>
      </c>
      <c r="V102" s="7">
        <v>5671</v>
      </c>
      <c r="W102" s="7">
        <v>5669</v>
      </c>
      <c r="X102" s="7">
        <v>5423</v>
      </c>
      <c r="Y102" s="7">
        <v>5442</v>
      </c>
      <c r="Z102" s="7">
        <v>9337</v>
      </c>
      <c r="AA102" s="7">
        <v>6665</v>
      </c>
      <c r="AB102" s="7">
        <f t="shared" si="4"/>
        <v>64815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f t="shared" si="5"/>
        <v>0</v>
      </c>
    </row>
    <row r="103" spans="1:41" x14ac:dyDescent="0.25">
      <c r="A103" t="s">
        <v>33</v>
      </c>
      <c r="B103" t="s">
        <v>135</v>
      </c>
      <c r="C103" s="7">
        <v>243</v>
      </c>
      <c r="D103" s="7">
        <v>248</v>
      </c>
      <c r="E103" s="7">
        <v>267</v>
      </c>
      <c r="F103" s="7">
        <v>258</v>
      </c>
      <c r="G103" s="7">
        <v>257</v>
      </c>
      <c r="H103" s="7">
        <v>264</v>
      </c>
      <c r="I103" s="7">
        <v>270</v>
      </c>
      <c r="J103" s="7">
        <v>256</v>
      </c>
      <c r="K103" s="7">
        <v>221</v>
      </c>
      <c r="L103" s="7">
        <v>212</v>
      </c>
      <c r="M103" s="7">
        <v>251</v>
      </c>
      <c r="N103" s="7">
        <v>240</v>
      </c>
      <c r="O103" s="7">
        <f t="shared" si="3"/>
        <v>2987</v>
      </c>
      <c r="P103" s="7">
        <v>25008</v>
      </c>
      <c r="Q103" s="7">
        <v>21065</v>
      </c>
      <c r="R103" s="7">
        <v>25543</v>
      </c>
      <c r="S103" s="7">
        <v>23336</v>
      </c>
      <c r="T103" s="7">
        <v>25323</v>
      </c>
      <c r="U103" s="7">
        <v>27728</v>
      </c>
      <c r="V103" s="7">
        <v>31543</v>
      </c>
      <c r="W103" s="7">
        <v>31288</v>
      </c>
      <c r="X103" s="7">
        <v>22540</v>
      </c>
      <c r="Y103" s="7">
        <v>23269</v>
      </c>
      <c r="Z103" s="7">
        <v>25204</v>
      </c>
      <c r="AA103" s="7">
        <v>24352</v>
      </c>
      <c r="AB103" s="7">
        <f t="shared" si="4"/>
        <v>306199</v>
      </c>
      <c r="AC103" s="7">
        <v>122477</v>
      </c>
      <c r="AD103" s="7">
        <v>93062</v>
      </c>
      <c r="AE103" s="7">
        <v>125286</v>
      </c>
      <c r="AF103" s="7">
        <v>100459.01144</v>
      </c>
      <c r="AG103" s="7">
        <v>174934.98263559854</v>
      </c>
      <c r="AH103" s="7">
        <v>167747.41279307671</v>
      </c>
      <c r="AI103" s="7">
        <v>222265.96511872541</v>
      </c>
      <c r="AJ103" s="7">
        <v>235312.4506553979</v>
      </c>
      <c r="AK103" s="7">
        <v>312345</v>
      </c>
      <c r="AL103" s="7">
        <v>194447.91492786797</v>
      </c>
      <c r="AM103" s="7">
        <v>347224.06904827349</v>
      </c>
      <c r="AN103" s="7">
        <v>333098</v>
      </c>
      <c r="AO103" s="7">
        <f t="shared" si="5"/>
        <v>2428659.8066189401</v>
      </c>
    </row>
    <row r="104" spans="1:41" x14ac:dyDescent="0.25">
      <c r="A104" t="s">
        <v>33</v>
      </c>
      <c r="B104" t="s">
        <v>136</v>
      </c>
      <c r="C104" s="7">
        <v>15</v>
      </c>
      <c r="D104" s="7">
        <v>12</v>
      </c>
      <c r="E104" s="7">
        <v>13</v>
      </c>
      <c r="F104" s="7">
        <v>12</v>
      </c>
      <c r="G104" s="7">
        <v>12</v>
      </c>
      <c r="H104" s="7">
        <v>9</v>
      </c>
      <c r="I104" s="7">
        <v>6</v>
      </c>
      <c r="J104" s="7">
        <v>14</v>
      </c>
      <c r="K104" s="7">
        <v>9</v>
      </c>
      <c r="L104" s="7">
        <v>9</v>
      </c>
      <c r="M104" s="7">
        <v>8</v>
      </c>
      <c r="N104" s="7">
        <v>11</v>
      </c>
      <c r="O104" s="7">
        <f t="shared" si="3"/>
        <v>130</v>
      </c>
      <c r="P104" s="7">
        <v>3279</v>
      </c>
      <c r="Q104" s="7">
        <v>2879</v>
      </c>
      <c r="R104" s="7">
        <v>3039</v>
      </c>
      <c r="S104" s="7">
        <v>2848</v>
      </c>
      <c r="T104" s="7">
        <v>2034</v>
      </c>
      <c r="U104" s="7">
        <v>1296</v>
      </c>
      <c r="V104" s="7">
        <v>857</v>
      </c>
      <c r="W104" s="7">
        <v>2694</v>
      </c>
      <c r="X104" s="7">
        <v>2006</v>
      </c>
      <c r="Y104" s="7">
        <v>1674</v>
      </c>
      <c r="Z104" s="7">
        <v>1505</v>
      </c>
      <c r="AA104" s="7">
        <v>2051</v>
      </c>
      <c r="AB104" s="7">
        <f t="shared" si="4"/>
        <v>26162</v>
      </c>
      <c r="AC104" s="7">
        <v>0</v>
      </c>
      <c r="AD104" s="7">
        <v>0</v>
      </c>
      <c r="AE104" s="7">
        <v>0</v>
      </c>
      <c r="AF104" s="7">
        <v>0</v>
      </c>
      <c r="AG104" s="7">
        <v>29581</v>
      </c>
      <c r="AH104" s="7">
        <v>17099</v>
      </c>
      <c r="AI104" s="7">
        <v>0</v>
      </c>
      <c r="AJ104" s="7">
        <v>0</v>
      </c>
      <c r="AK104" s="7">
        <v>0</v>
      </c>
      <c r="AL104" s="7">
        <v>1685</v>
      </c>
      <c r="AM104" s="7">
        <v>0</v>
      </c>
      <c r="AN104" s="7">
        <v>0</v>
      </c>
      <c r="AO104" s="7">
        <f t="shared" si="5"/>
        <v>48365</v>
      </c>
    </row>
    <row r="105" spans="1:41" x14ac:dyDescent="0.25">
      <c r="A105" t="s">
        <v>33</v>
      </c>
      <c r="B105" t="s">
        <v>137</v>
      </c>
      <c r="C105" s="7">
        <v>10</v>
      </c>
      <c r="D105" s="7">
        <v>8</v>
      </c>
      <c r="E105" s="7">
        <v>8</v>
      </c>
      <c r="F105" s="7">
        <v>10</v>
      </c>
      <c r="G105" s="7">
        <v>4</v>
      </c>
      <c r="H105" s="7">
        <v>4</v>
      </c>
      <c r="I105" s="7">
        <v>5</v>
      </c>
      <c r="J105" s="7">
        <v>4</v>
      </c>
      <c r="K105" s="7">
        <v>4</v>
      </c>
      <c r="L105" s="7">
        <v>5</v>
      </c>
      <c r="M105" s="7">
        <v>4</v>
      </c>
      <c r="N105" s="7">
        <v>8</v>
      </c>
      <c r="O105" s="7">
        <f t="shared" si="3"/>
        <v>74</v>
      </c>
      <c r="P105" s="7">
        <v>1304</v>
      </c>
      <c r="Q105" s="7">
        <v>863</v>
      </c>
      <c r="R105" s="7">
        <v>1044</v>
      </c>
      <c r="S105" s="7">
        <v>1316</v>
      </c>
      <c r="T105" s="7">
        <v>532</v>
      </c>
      <c r="U105" s="7">
        <v>457</v>
      </c>
      <c r="V105" s="7">
        <v>474</v>
      </c>
      <c r="W105" s="7">
        <v>467</v>
      </c>
      <c r="X105" s="7">
        <v>290</v>
      </c>
      <c r="Y105" s="7">
        <v>593</v>
      </c>
      <c r="Z105" s="7">
        <v>561</v>
      </c>
      <c r="AA105" s="7">
        <v>821</v>
      </c>
      <c r="AB105" s="7">
        <f t="shared" si="4"/>
        <v>8722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f t="shared" si="5"/>
        <v>0</v>
      </c>
    </row>
    <row r="106" spans="1:41" x14ac:dyDescent="0.25">
      <c r="A106" t="s">
        <v>33</v>
      </c>
      <c r="B106" t="s">
        <v>138</v>
      </c>
      <c r="C106" s="7">
        <v>184</v>
      </c>
      <c r="D106" s="7">
        <v>209</v>
      </c>
      <c r="E106" s="7">
        <v>236</v>
      </c>
      <c r="F106" s="7">
        <v>123</v>
      </c>
      <c r="G106" s="7">
        <v>27</v>
      </c>
      <c r="H106" s="7">
        <v>20</v>
      </c>
      <c r="I106" s="7">
        <v>20</v>
      </c>
      <c r="J106" s="7">
        <v>16</v>
      </c>
      <c r="K106" s="7">
        <v>7</v>
      </c>
      <c r="L106" s="7">
        <v>33</v>
      </c>
      <c r="M106" s="7">
        <v>47</v>
      </c>
      <c r="N106" s="7">
        <v>98</v>
      </c>
      <c r="O106" s="7">
        <f t="shared" si="3"/>
        <v>1020</v>
      </c>
      <c r="P106" s="7">
        <v>23760</v>
      </c>
      <c r="Q106" s="7">
        <v>29349</v>
      </c>
      <c r="R106" s="7">
        <v>36292</v>
      </c>
      <c r="S106" s="7">
        <v>19291</v>
      </c>
      <c r="T106" s="7">
        <v>4026</v>
      </c>
      <c r="U106" s="7">
        <v>2871</v>
      </c>
      <c r="V106" s="7">
        <v>2890</v>
      </c>
      <c r="W106" s="7">
        <v>2342</v>
      </c>
      <c r="X106" s="7">
        <v>780</v>
      </c>
      <c r="Y106" s="7">
        <v>3927</v>
      </c>
      <c r="Z106" s="7">
        <v>6267</v>
      </c>
      <c r="AA106" s="7">
        <v>11453</v>
      </c>
      <c r="AB106" s="7">
        <f t="shared" si="4"/>
        <v>143248</v>
      </c>
      <c r="AC106" s="7">
        <v>200</v>
      </c>
      <c r="AD106" s="7">
        <v>0</v>
      </c>
      <c r="AE106" s="7">
        <v>155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f t="shared" si="5"/>
        <v>355</v>
      </c>
    </row>
    <row r="107" spans="1:41" x14ac:dyDescent="0.25">
      <c r="A107" t="s">
        <v>33</v>
      </c>
      <c r="B107" t="s">
        <v>139</v>
      </c>
      <c r="C107" s="7">
        <v>5</v>
      </c>
      <c r="D107" s="7">
        <v>5</v>
      </c>
      <c r="E107" s="7">
        <v>9</v>
      </c>
      <c r="F107" s="7">
        <v>9</v>
      </c>
      <c r="G107" s="7">
        <v>2</v>
      </c>
      <c r="H107" s="7">
        <v>0</v>
      </c>
      <c r="I107" s="7">
        <v>0</v>
      </c>
      <c r="J107" s="7">
        <v>0</v>
      </c>
      <c r="K107" s="7">
        <v>0</v>
      </c>
      <c r="L107" s="7">
        <v>1</v>
      </c>
      <c r="M107" s="7">
        <v>4</v>
      </c>
      <c r="N107" s="7">
        <v>5</v>
      </c>
      <c r="O107" s="7">
        <f t="shared" si="3"/>
        <v>40</v>
      </c>
      <c r="P107" s="7">
        <v>537</v>
      </c>
      <c r="Q107" s="7">
        <v>605</v>
      </c>
      <c r="R107" s="7">
        <v>1326</v>
      </c>
      <c r="S107" s="7">
        <v>1304</v>
      </c>
      <c r="T107" s="7">
        <v>363</v>
      </c>
      <c r="U107" s="7">
        <v>0</v>
      </c>
      <c r="V107" s="7">
        <v>0</v>
      </c>
      <c r="W107" s="7">
        <v>0</v>
      </c>
      <c r="X107" s="7">
        <v>0</v>
      </c>
      <c r="Y107" s="7">
        <v>18</v>
      </c>
      <c r="Z107" s="7">
        <v>428</v>
      </c>
      <c r="AA107" s="7">
        <v>522</v>
      </c>
      <c r="AB107" s="7">
        <f t="shared" si="4"/>
        <v>5103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f t="shared" si="5"/>
        <v>0</v>
      </c>
    </row>
    <row r="108" spans="1:41" x14ac:dyDescent="0.25">
      <c r="A108" t="s">
        <v>33</v>
      </c>
      <c r="B108" t="s">
        <v>140</v>
      </c>
      <c r="C108" s="7">
        <v>103</v>
      </c>
      <c r="D108" s="7">
        <v>102</v>
      </c>
      <c r="E108" s="7">
        <v>102</v>
      </c>
      <c r="F108" s="7">
        <v>85</v>
      </c>
      <c r="G108" s="7">
        <v>70</v>
      </c>
      <c r="H108" s="7">
        <v>49</v>
      </c>
      <c r="I108" s="7">
        <v>63</v>
      </c>
      <c r="J108" s="7">
        <v>61</v>
      </c>
      <c r="K108" s="7">
        <v>43</v>
      </c>
      <c r="L108" s="7">
        <v>54</v>
      </c>
      <c r="M108" s="7">
        <v>71</v>
      </c>
      <c r="N108" s="7">
        <v>102</v>
      </c>
      <c r="O108" s="7">
        <f t="shared" si="3"/>
        <v>905</v>
      </c>
      <c r="P108" s="7">
        <v>21425</v>
      </c>
      <c r="Q108" s="7">
        <v>21328</v>
      </c>
      <c r="R108" s="7">
        <v>22615</v>
      </c>
      <c r="S108" s="7">
        <v>19819</v>
      </c>
      <c r="T108" s="7">
        <v>11010</v>
      </c>
      <c r="U108" s="7">
        <v>6502</v>
      </c>
      <c r="V108" s="7">
        <v>10892</v>
      </c>
      <c r="W108" s="7">
        <v>11247</v>
      </c>
      <c r="X108" s="7">
        <v>7330</v>
      </c>
      <c r="Y108" s="7">
        <v>9615</v>
      </c>
      <c r="Z108" s="7">
        <v>15386</v>
      </c>
      <c r="AA108" s="7">
        <v>20904</v>
      </c>
      <c r="AB108" s="7">
        <f t="shared" si="4"/>
        <v>178073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f t="shared" si="5"/>
        <v>0</v>
      </c>
    </row>
    <row r="109" spans="1:41" x14ac:dyDescent="0.25">
      <c r="A109" t="s">
        <v>33</v>
      </c>
      <c r="B109" t="s">
        <v>141</v>
      </c>
      <c r="C109" s="7">
        <v>4</v>
      </c>
      <c r="D109" s="7">
        <v>4</v>
      </c>
      <c r="E109" s="7">
        <v>5</v>
      </c>
      <c r="F109" s="7">
        <v>4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f t="shared" si="3"/>
        <v>17</v>
      </c>
      <c r="P109" s="7">
        <v>1049</v>
      </c>
      <c r="Q109" s="7">
        <v>965</v>
      </c>
      <c r="R109" s="7">
        <v>1358</v>
      </c>
      <c r="S109" s="7">
        <v>1103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f t="shared" si="4"/>
        <v>4475</v>
      </c>
      <c r="AC109" s="7">
        <v>0</v>
      </c>
      <c r="AD109" s="7">
        <v>0</v>
      </c>
      <c r="AE109" s="7">
        <v>0</v>
      </c>
      <c r="AF109" s="7">
        <v>5597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f t="shared" si="5"/>
        <v>5597</v>
      </c>
    </row>
    <row r="110" spans="1:41" x14ac:dyDescent="0.25">
      <c r="A110" t="s">
        <v>33</v>
      </c>
      <c r="B110" t="s">
        <v>142</v>
      </c>
      <c r="C110" s="7">
        <v>5</v>
      </c>
      <c r="D110" s="7">
        <v>4</v>
      </c>
      <c r="E110" s="7">
        <v>8</v>
      </c>
      <c r="F110" s="7">
        <v>10</v>
      </c>
      <c r="G110" s="7">
        <v>8</v>
      </c>
      <c r="H110" s="7">
        <v>9</v>
      </c>
      <c r="I110" s="7">
        <v>10</v>
      </c>
      <c r="J110" s="7">
        <v>5</v>
      </c>
      <c r="K110" s="7">
        <v>0</v>
      </c>
      <c r="L110" s="7">
        <v>0</v>
      </c>
      <c r="M110" s="7">
        <v>4</v>
      </c>
      <c r="N110" s="7">
        <v>8</v>
      </c>
      <c r="O110" s="7">
        <f t="shared" si="3"/>
        <v>71</v>
      </c>
      <c r="P110" s="7">
        <v>497</v>
      </c>
      <c r="Q110" s="7">
        <v>447</v>
      </c>
      <c r="R110" s="7">
        <v>895</v>
      </c>
      <c r="S110" s="7">
        <v>965</v>
      </c>
      <c r="T110" s="7">
        <v>750</v>
      </c>
      <c r="U110" s="7">
        <v>1270</v>
      </c>
      <c r="V110" s="7">
        <v>1344</v>
      </c>
      <c r="W110" s="7">
        <v>542</v>
      </c>
      <c r="X110" s="7">
        <v>0</v>
      </c>
      <c r="Y110" s="7">
        <v>0</v>
      </c>
      <c r="Z110" s="7">
        <v>368</v>
      </c>
      <c r="AA110" s="7">
        <v>729</v>
      </c>
      <c r="AB110" s="7">
        <f t="shared" si="4"/>
        <v>7807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55.115565546219393</v>
      </c>
      <c r="AN110" s="7">
        <v>0</v>
      </c>
      <c r="AO110" s="7">
        <f t="shared" si="5"/>
        <v>55.115565546219393</v>
      </c>
    </row>
    <row r="111" spans="1:41" x14ac:dyDescent="0.25">
      <c r="A111" t="s">
        <v>33</v>
      </c>
      <c r="B111" t="s">
        <v>143</v>
      </c>
      <c r="C111" s="7">
        <v>110</v>
      </c>
      <c r="D111" s="7">
        <v>107</v>
      </c>
      <c r="E111" s="7">
        <v>139</v>
      </c>
      <c r="F111" s="7">
        <v>122</v>
      </c>
      <c r="G111" s="7">
        <v>110</v>
      </c>
      <c r="H111" s="7">
        <v>108</v>
      </c>
      <c r="I111" s="7">
        <v>133</v>
      </c>
      <c r="J111" s="7">
        <v>122</v>
      </c>
      <c r="K111" s="7">
        <v>54</v>
      </c>
      <c r="L111" s="7">
        <v>54</v>
      </c>
      <c r="M111" s="7">
        <v>90</v>
      </c>
      <c r="N111" s="7">
        <v>123</v>
      </c>
      <c r="O111" s="7">
        <f t="shared" si="3"/>
        <v>1272</v>
      </c>
      <c r="P111" s="7">
        <v>16688</v>
      </c>
      <c r="Q111" s="7">
        <v>15529</v>
      </c>
      <c r="R111" s="7">
        <v>21442</v>
      </c>
      <c r="S111" s="7">
        <v>20466</v>
      </c>
      <c r="T111" s="7">
        <v>17880</v>
      </c>
      <c r="U111" s="7">
        <v>15623</v>
      </c>
      <c r="V111" s="7">
        <v>20769</v>
      </c>
      <c r="W111" s="7">
        <v>19915</v>
      </c>
      <c r="X111" s="7">
        <v>9117</v>
      </c>
      <c r="Y111" s="7">
        <v>8518</v>
      </c>
      <c r="Z111" s="7">
        <v>13572</v>
      </c>
      <c r="AA111" s="7">
        <v>16677</v>
      </c>
      <c r="AB111" s="7">
        <f t="shared" si="4"/>
        <v>196196</v>
      </c>
      <c r="AC111" s="7">
        <v>62246</v>
      </c>
      <c r="AD111" s="7">
        <v>46274</v>
      </c>
      <c r="AE111" s="7">
        <v>62770</v>
      </c>
      <c r="AF111" s="7">
        <v>71221</v>
      </c>
      <c r="AG111" s="7">
        <v>50016</v>
      </c>
      <c r="AH111" s="7">
        <v>62957</v>
      </c>
      <c r="AI111" s="7">
        <v>82043</v>
      </c>
      <c r="AJ111" s="7">
        <v>26365</v>
      </c>
      <c r="AK111" s="7">
        <v>54183</v>
      </c>
      <c r="AL111" s="7">
        <v>34925</v>
      </c>
      <c r="AM111" s="7">
        <v>31327</v>
      </c>
      <c r="AN111" s="7">
        <v>60957</v>
      </c>
      <c r="AO111" s="7">
        <f t="shared" si="5"/>
        <v>645284</v>
      </c>
    </row>
    <row r="112" spans="1:41" x14ac:dyDescent="0.25">
      <c r="A112" t="s">
        <v>33</v>
      </c>
      <c r="B112" t="s">
        <v>144</v>
      </c>
      <c r="C112" s="7">
        <v>5</v>
      </c>
      <c r="D112" s="7">
        <v>4</v>
      </c>
      <c r="E112" s="7">
        <v>5</v>
      </c>
      <c r="F112" s="7">
        <v>5</v>
      </c>
      <c r="G112" s="7">
        <v>5</v>
      </c>
      <c r="H112" s="7">
        <v>8</v>
      </c>
      <c r="I112" s="7">
        <v>10</v>
      </c>
      <c r="J112" s="7">
        <v>5</v>
      </c>
      <c r="K112" s="7">
        <v>0</v>
      </c>
      <c r="L112" s="7">
        <v>0</v>
      </c>
      <c r="M112" s="7">
        <v>0</v>
      </c>
      <c r="N112" s="7">
        <v>3</v>
      </c>
      <c r="O112" s="7">
        <f t="shared" si="3"/>
        <v>50</v>
      </c>
      <c r="P112" s="7">
        <v>350</v>
      </c>
      <c r="Q112" s="7">
        <v>343</v>
      </c>
      <c r="R112" s="7">
        <v>451</v>
      </c>
      <c r="S112" s="7">
        <v>431</v>
      </c>
      <c r="T112" s="7">
        <v>512</v>
      </c>
      <c r="U112" s="7">
        <v>1136</v>
      </c>
      <c r="V112" s="7">
        <v>1255</v>
      </c>
      <c r="W112" s="7">
        <v>419</v>
      </c>
      <c r="X112" s="7">
        <v>0</v>
      </c>
      <c r="Y112" s="7">
        <v>0</v>
      </c>
      <c r="Z112" s="7">
        <v>0</v>
      </c>
      <c r="AA112" s="7">
        <v>258</v>
      </c>
      <c r="AB112" s="7">
        <f t="shared" si="4"/>
        <v>5155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f t="shared" si="5"/>
        <v>0</v>
      </c>
    </row>
    <row r="113" spans="1:41" x14ac:dyDescent="0.25">
      <c r="A113" t="s">
        <v>33</v>
      </c>
      <c r="B113" t="s">
        <v>145</v>
      </c>
      <c r="C113" s="7">
        <v>176</v>
      </c>
      <c r="D113" s="7">
        <v>177</v>
      </c>
      <c r="E113" s="7">
        <v>190</v>
      </c>
      <c r="F113" s="7">
        <v>170</v>
      </c>
      <c r="G113" s="7">
        <v>156</v>
      </c>
      <c r="H113" s="7">
        <v>172</v>
      </c>
      <c r="I113" s="7">
        <v>221</v>
      </c>
      <c r="J113" s="7">
        <v>209</v>
      </c>
      <c r="K113" s="7">
        <v>174</v>
      </c>
      <c r="L113" s="7">
        <v>199</v>
      </c>
      <c r="M113" s="7">
        <v>204</v>
      </c>
      <c r="N113" s="7">
        <v>313</v>
      </c>
      <c r="O113" s="7">
        <f t="shared" si="3"/>
        <v>2361</v>
      </c>
      <c r="P113" s="7">
        <v>25004</v>
      </c>
      <c r="Q113" s="7">
        <v>22819</v>
      </c>
      <c r="R113" s="7">
        <v>25831</v>
      </c>
      <c r="S113" s="7">
        <v>25807</v>
      </c>
      <c r="T113" s="7">
        <v>22401</v>
      </c>
      <c r="U113" s="7">
        <v>21017</v>
      </c>
      <c r="V113" s="7">
        <v>29772</v>
      </c>
      <c r="W113" s="7">
        <v>29813</v>
      </c>
      <c r="X113" s="7">
        <v>20859</v>
      </c>
      <c r="Y113" s="7">
        <v>24215</v>
      </c>
      <c r="Z113" s="7">
        <v>24921</v>
      </c>
      <c r="AA113" s="7">
        <v>33056</v>
      </c>
      <c r="AB113" s="7">
        <f t="shared" si="4"/>
        <v>305515</v>
      </c>
      <c r="AC113" s="7">
        <v>46990</v>
      </c>
      <c r="AD113" s="7">
        <v>46170</v>
      </c>
      <c r="AE113" s="7">
        <v>120868</v>
      </c>
      <c r="AF113" s="7">
        <v>38010.419719999991</v>
      </c>
      <c r="AG113" s="7">
        <v>30946.536628471065</v>
      </c>
      <c r="AH113" s="7">
        <v>88403.162513514049</v>
      </c>
      <c r="AI113" s="7">
        <v>44739.876287866129</v>
      </c>
      <c r="AJ113" s="7">
        <v>63794.385876706867</v>
      </c>
      <c r="AK113" s="7">
        <v>93251</v>
      </c>
      <c r="AL113" s="7">
        <v>100267.24858312761</v>
      </c>
      <c r="AM113" s="7">
        <v>77757.039872606314</v>
      </c>
      <c r="AN113" s="7">
        <v>211599</v>
      </c>
      <c r="AO113" s="7">
        <f t="shared" si="5"/>
        <v>962796.66948229203</v>
      </c>
    </row>
    <row r="114" spans="1:41" x14ac:dyDescent="0.25">
      <c r="A114" t="s">
        <v>33</v>
      </c>
      <c r="B114" t="s">
        <v>146</v>
      </c>
      <c r="C114" s="7">
        <v>39</v>
      </c>
      <c r="D114" s="7">
        <v>33</v>
      </c>
      <c r="E114" s="7">
        <v>35</v>
      </c>
      <c r="F114" s="7">
        <v>35</v>
      </c>
      <c r="G114" s="7">
        <v>63</v>
      </c>
      <c r="H114" s="7">
        <v>59</v>
      </c>
      <c r="I114" s="7">
        <v>67</v>
      </c>
      <c r="J114" s="7">
        <v>59</v>
      </c>
      <c r="K114" s="7">
        <v>49</v>
      </c>
      <c r="L114" s="7">
        <v>47</v>
      </c>
      <c r="M114" s="7">
        <v>39</v>
      </c>
      <c r="N114" s="7">
        <v>85</v>
      </c>
      <c r="O114" s="7">
        <f t="shared" si="3"/>
        <v>610</v>
      </c>
      <c r="P114" s="7">
        <v>3783</v>
      </c>
      <c r="Q114" s="7">
        <v>2807</v>
      </c>
      <c r="R114" s="7">
        <v>3055</v>
      </c>
      <c r="S114" s="7">
        <v>3051</v>
      </c>
      <c r="T114" s="7">
        <v>4700</v>
      </c>
      <c r="U114" s="7">
        <v>5154</v>
      </c>
      <c r="V114" s="7">
        <v>6994</v>
      </c>
      <c r="W114" s="7">
        <v>5765</v>
      </c>
      <c r="X114" s="7">
        <v>4213</v>
      </c>
      <c r="Y114" s="7">
        <v>4205</v>
      </c>
      <c r="Z114" s="7">
        <v>3070</v>
      </c>
      <c r="AA114" s="7">
        <v>7513</v>
      </c>
      <c r="AB114" s="7">
        <f t="shared" si="4"/>
        <v>54310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f t="shared" si="5"/>
        <v>0</v>
      </c>
    </row>
    <row r="115" spans="1:41" x14ac:dyDescent="0.25">
      <c r="A115" t="s">
        <v>33</v>
      </c>
      <c r="B115" t="s">
        <v>147</v>
      </c>
      <c r="C115" s="7">
        <v>0</v>
      </c>
      <c r="D115" s="7">
        <v>0</v>
      </c>
      <c r="E115" s="7">
        <v>3</v>
      </c>
      <c r="F115" s="7">
        <v>4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f t="shared" si="3"/>
        <v>7</v>
      </c>
      <c r="P115" s="7">
        <v>0</v>
      </c>
      <c r="Q115" s="7">
        <v>0</v>
      </c>
      <c r="R115" s="7">
        <v>389</v>
      </c>
      <c r="S115" s="7">
        <v>650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f t="shared" si="4"/>
        <v>1039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f t="shared" si="5"/>
        <v>0</v>
      </c>
    </row>
    <row r="116" spans="1:41" x14ac:dyDescent="0.25">
      <c r="A116" t="s">
        <v>33</v>
      </c>
      <c r="B116" t="s">
        <v>148</v>
      </c>
      <c r="C116" s="7">
        <v>33</v>
      </c>
      <c r="D116" s="7">
        <v>28</v>
      </c>
      <c r="E116" s="7">
        <v>30</v>
      </c>
      <c r="F116" s="7">
        <v>18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3</v>
      </c>
      <c r="M116" s="7">
        <v>10</v>
      </c>
      <c r="N116" s="7">
        <v>22</v>
      </c>
      <c r="O116" s="7">
        <f t="shared" si="3"/>
        <v>144</v>
      </c>
      <c r="P116" s="7">
        <v>3713</v>
      </c>
      <c r="Q116" s="7">
        <v>3391</v>
      </c>
      <c r="R116" s="7">
        <v>3706</v>
      </c>
      <c r="S116" s="7">
        <v>2122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368</v>
      </c>
      <c r="Z116" s="7">
        <v>1457</v>
      </c>
      <c r="AA116" s="7">
        <v>2728</v>
      </c>
      <c r="AB116" s="7">
        <f t="shared" si="4"/>
        <v>17485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f t="shared" si="5"/>
        <v>0</v>
      </c>
    </row>
    <row r="117" spans="1:41" x14ac:dyDescent="0.25">
      <c r="A117" t="s">
        <v>33</v>
      </c>
      <c r="B117" t="s">
        <v>86</v>
      </c>
      <c r="C117" s="7">
        <v>185</v>
      </c>
      <c r="D117" s="7">
        <v>170</v>
      </c>
      <c r="E117" s="7">
        <v>172</v>
      </c>
      <c r="F117" s="7">
        <v>166</v>
      </c>
      <c r="G117" s="7">
        <v>172</v>
      </c>
      <c r="H117" s="7">
        <v>168</v>
      </c>
      <c r="I117" s="7">
        <v>184</v>
      </c>
      <c r="J117" s="7">
        <v>173</v>
      </c>
      <c r="K117" s="7">
        <v>163</v>
      </c>
      <c r="L117" s="7">
        <v>169</v>
      </c>
      <c r="M117" s="7">
        <v>163</v>
      </c>
      <c r="N117" s="7">
        <v>175</v>
      </c>
      <c r="O117" s="7">
        <f t="shared" si="3"/>
        <v>2060</v>
      </c>
      <c r="P117" s="7">
        <v>23389</v>
      </c>
      <c r="Q117" s="7">
        <v>19773</v>
      </c>
      <c r="R117" s="7">
        <v>17907</v>
      </c>
      <c r="S117" s="7">
        <v>18611</v>
      </c>
      <c r="T117" s="7">
        <v>22573</v>
      </c>
      <c r="U117" s="7">
        <v>21756</v>
      </c>
      <c r="V117" s="7">
        <v>25126</v>
      </c>
      <c r="W117" s="7">
        <v>21534</v>
      </c>
      <c r="X117" s="7">
        <v>21497</v>
      </c>
      <c r="Y117" s="7">
        <v>22851</v>
      </c>
      <c r="Z117" s="7">
        <v>22335</v>
      </c>
      <c r="AA117" s="7">
        <v>21429</v>
      </c>
      <c r="AB117" s="7">
        <f t="shared" si="4"/>
        <v>258781</v>
      </c>
      <c r="AC117" s="7">
        <v>8623</v>
      </c>
      <c r="AD117" s="7">
        <v>3989</v>
      </c>
      <c r="AE117" s="7">
        <v>4352</v>
      </c>
      <c r="AF117" s="7">
        <v>13113</v>
      </c>
      <c r="AG117" s="7">
        <v>360</v>
      </c>
      <c r="AH117" s="7">
        <v>7636</v>
      </c>
      <c r="AI117" s="7">
        <v>5406</v>
      </c>
      <c r="AJ117" s="7">
        <v>2536</v>
      </c>
      <c r="AK117" s="7">
        <v>738</v>
      </c>
      <c r="AL117" s="7">
        <v>14237</v>
      </c>
      <c r="AM117" s="7">
        <v>999</v>
      </c>
      <c r="AN117" s="7">
        <v>6657</v>
      </c>
      <c r="AO117" s="7">
        <f t="shared" si="5"/>
        <v>68646</v>
      </c>
    </row>
    <row r="118" spans="1:41" x14ac:dyDescent="0.25">
      <c r="A118" t="s">
        <v>33</v>
      </c>
      <c r="B118" t="s">
        <v>149</v>
      </c>
      <c r="C118" s="7">
        <v>14</v>
      </c>
      <c r="D118" s="7">
        <v>13</v>
      </c>
      <c r="E118" s="7">
        <v>12</v>
      </c>
      <c r="F118" s="7">
        <v>13</v>
      </c>
      <c r="G118" s="7">
        <v>12</v>
      </c>
      <c r="H118" s="7">
        <v>8</v>
      </c>
      <c r="I118" s="7">
        <v>10</v>
      </c>
      <c r="J118" s="7">
        <v>8</v>
      </c>
      <c r="K118" s="7">
        <v>5</v>
      </c>
      <c r="L118" s="7">
        <v>6</v>
      </c>
      <c r="M118" s="7">
        <v>8</v>
      </c>
      <c r="N118" s="7">
        <v>9</v>
      </c>
      <c r="O118" s="7">
        <f t="shared" si="3"/>
        <v>118</v>
      </c>
      <c r="P118" s="7">
        <v>3565</v>
      </c>
      <c r="Q118" s="7">
        <v>3309</v>
      </c>
      <c r="R118" s="7">
        <v>3046</v>
      </c>
      <c r="S118" s="7">
        <v>3463</v>
      </c>
      <c r="T118" s="7">
        <v>3177</v>
      </c>
      <c r="U118" s="7">
        <v>1528</v>
      </c>
      <c r="V118" s="7">
        <v>2344</v>
      </c>
      <c r="W118" s="7">
        <v>2279</v>
      </c>
      <c r="X118" s="7">
        <v>1574</v>
      </c>
      <c r="Y118" s="7">
        <v>1477</v>
      </c>
      <c r="Z118" s="7">
        <v>1819</v>
      </c>
      <c r="AA118" s="7">
        <v>2380</v>
      </c>
      <c r="AB118" s="7">
        <f t="shared" si="4"/>
        <v>29961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f t="shared" si="5"/>
        <v>0</v>
      </c>
    </row>
    <row r="119" spans="1:41" x14ac:dyDescent="0.25">
      <c r="A119" t="s">
        <v>33</v>
      </c>
      <c r="B119" t="s">
        <v>150</v>
      </c>
      <c r="C119" s="7">
        <v>96</v>
      </c>
      <c r="D119" s="7">
        <v>103</v>
      </c>
      <c r="E119" s="7">
        <v>116</v>
      </c>
      <c r="F119" s="7">
        <v>115</v>
      </c>
      <c r="G119" s="7">
        <v>98</v>
      </c>
      <c r="H119" s="7">
        <v>88</v>
      </c>
      <c r="I119" s="7">
        <v>95</v>
      </c>
      <c r="J119" s="7">
        <v>78</v>
      </c>
      <c r="K119" s="7">
        <v>47</v>
      </c>
      <c r="L119" s="7">
        <v>55</v>
      </c>
      <c r="M119" s="7">
        <v>71</v>
      </c>
      <c r="N119" s="7">
        <v>81</v>
      </c>
      <c r="O119" s="7">
        <f t="shared" si="3"/>
        <v>1043</v>
      </c>
      <c r="P119" s="7">
        <v>15053</v>
      </c>
      <c r="Q119" s="7">
        <v>15321</v>
      </c>
      <c r="R119" s="7">
        <v>18315</v>
      </c>
      <c r="S119" s="7">
        <v>18504</v>
      </c>
      <c r="T119" s="7">
        <v>15786</v>
      </c>
      <c r="U119" s="7">
        <v>14520</v>
      </c>
      <c r="V119" s="7">
        <v>17002</v>
      </c>
      <c r="W119" s="7">
        <v>13713</v>
      </c>
      <c r="X119" s="7">
        <v>6942</v>
      </c>
      <c r="Y119" s="7">
        <v>8860</v>
      </c>
      <c r="Z119" s="7">
        <v>12654</v>
      </c>
      <c r="AA119" s="7">
        <v>12173</v>
      </c>
      <c r="AB119" s="7">
        <f t="shared" si="4"/>
        <v>168843</v>
      </c>
      <c r="AC119" s="7">
        <v>0</v>
      </c>
      <c r="AD119" s="7">
        <v>0</v>
      </c>
      <c r="AE119" s="7">
        <v>0</v>
      </c>
      <c r="AF119" s="7">
        <v>0</v>
      </c>
      <c r="AG119" s="7">
        <v>27297.637303731539</v>
      </c>
      <c r="AH119" s="7">
        <v>55.115565546219393</v>
      </c>
      <c r="AI119" s="7">
        <v>0</v>
      </c>
      <c r="AJ119" s="7">
        <v>4.4092452436975513</v>
      </c>
      <c r="AK119" s="7">
        <v>0</v>
      </c>
      <c r="AL119" s="7">
        <v>2358.9462053781899</v>
      </c>
      <c r="AM119" s="7">
        <v>0</v>
      </c>
      <c r="AN119" s="7">
        <v>3109</v>
      </c>
      <c r="AO119" s="7">
        <f t="shared" si="5"/>
        <v>32825.108319899649</v>
      </c>
    </row>
    <row r="120" spans="1:41" x14ac:dyDescent="0.25">
      <c r="A120" t="s">
        <v>33</v>
      </c>
      <c r="B120" t="s">
        <v>151</v>
      </c>
      <c r="C120" s="7">
        <v>42</v>
      </c>
      <c r="D120" s="7">
        <v>47</v>
      </c>
      <c r="E120" s="7">
        <v>62</v>
      </c>
      <c r="F120" s="7">
        <v>58</v>
      </c>
      <c r="G120" s="7">
        <v>34</v>
      </c>
      <c r="H120" s="7">
        <v>57</v>
      </c>
      <c r="I120" s="7">
        <v>57</v>
      </c>
      <c r="J120" s="7">
        <v>46</v>
      </c>
      <c r="K120" s="7">
        <v>9</v>
      </c>
      <c r="L120" s="7">
        <v>28</v>
      </c>
      <c r="M120" s="7">
        <v>29</v>
      </c>
      <c r="N120" s="7">
        <v>27</v>
      </c>
      <c r="O120" s="7">
        <f t="shared" si="3"/>
        <v>496</v>
      </c>
      <c r="P120" s="7">
        <v>5604</v>
      </c>
      <c r="Q120" s="7">
        <v>5454</v>
      </c>
      <c r="R120" s="7">
        <v>6906</v>
      </c>
      <c r="S120" s="7">
        <v>8414</v>
      </c>
      <c r="T120" s="7">
        <v>5862</v>
      </c>
      <c r="U120" s="7">
        <v>9332</v>
      </c>
      <c r="V120" s="7">
        <v>9527</v>
      </c>
      <c r="W120" s="7">
        <v>7834</v>
      </c>
      <c r="X120" s="7">
        <v>1404</v>
      </c>
      <c r="Y120" s="7">
        <v>4624</v>
      </c>
      <c r="Z120" s="7">
        <v>4604</v>
      </c>
      <c r="AA120" s="7">
        <v>4476</v>
      </c>
      <c r="AB120" s="7">
        <f t="shared" si="4"/>
        <v>74041</v>
      </c>
      <c r="AC120" s="7">
        <v>0</v>
      </c>
      <c r="AD120" s="7">
        <v>0</v>
      </c>
      <c r="AE120" s="7">
        <v>0</v>
      </c>
      <c r="AF120" s="7">
        <v>12.246983999999999</v>
      </c>
      <c r="AG120" s="7">
        <v>9083.0452020169578</v>
      </c>
      <c r="AH120" s="7">
        <v>13.227735731092654</v>
      </c>
      <c r="AI120" s="7">
        <v>110.23113109243879</v>
      </c>
      <c r="AJ120" s="7">
        <v>0</v>
      </c>
      <c r="AK120" s="7">
        <v>5298</v>
      </c>
      <c r="AL120" s="7">
        <v>0</v>
      </c>
      <c r="AM120" s="7">
        <v>0</v>
      </c>
      <c r="AN120" s="7">
        <v>0</v>
      </c>
      <c r="AO120" s="7">
        <f t="shared" si="5"/>
        <v>14516.751052840489</v>
      </c>
    </row>
    <row r="121" spans="1:41" x14ac:dyDescent="0.25">
      <c r="A121" t="s">
        <v>33</v>
      </c>
      <c r="B121" t="s">
        <v>152</v>
      </c>
      <c r="C121" s="7">
        <v>5</v>
      </c>
      <c r="D121" s="7">
        <v>4</v>
      </c>
      <c r="E121" s="7">
        <v>8</v>
      </c>
      <c r="F121" s="7">
        <v>10</v>
      </c>
      <c r="G121" s="7">
        <v>8</v>
      </c>
      <c r="H121" s="7">
        <v>8</v>
      </c>
      <c r="I121" s="7">
        <v>10</v>
      </c>
      <c r="J121" s="7">
        <v>7</v>
      </c>
      <c r="K121" s="7">
        <v>0</v>
      </c>
      <c r="L121" s="7">
        <v>0</v>
      </c>
      <c r="M121" s="7">
        <v>4</v>
      </c>
      <c r="N121" s="7">
        <v>8</v>
      </c>
      <c r="O121" s="7">
        <f t="shared" si="3"/>
        <v>72</v>
      </c>
      <c r="P121" s="7">
        <v>553</v>
      </c>
      <c r="Q121" s="7">
        <v>516</v>
      </c>
      <c r="R121" s="7">
        <v>950</v>
      </c>
      <c r="S121" s="7">
        <v>978</v>
      </c>
      <c r="T121" s="7">
        <v>841</v>
      </c>
      <c r="U121" s="7">
        <v>922</v>
      </c>
      <c r="V121" s="7">
        <v>1223</v>
      </c>
      <c r="W121" s="7">
        <v>888</v>
      </c>
      <c r="X121" s="7">
        <v>0</v>
      </c>
      <c r="Y121" s="7">
        <v>0</v>
      </c>
      <c r="Z121" s="7">
        <v>371</v>
      </c>
      <c r="AA121" s="7">
        <v>790</v>
      </c>
      <c r="AB121" s="7">
        <f t="shared" si="4"/>
        <v>8032</v>
      </c>
      <c r="AC121" s="7">
        <v>0</v>
      </c>
      <c r="AD121" s="7">
        <v>0</v>
      </c>
      <c r="AE121" s="7">
        <v>0</v>
      </c>
      <c r="AF121" s="7">
        <v>0</v>
      </c>
      <c r="AG121" s="7">
        <v>4.4092452436975513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f t="shared" si="5"/>
        <v>4.4092452436975513</v>
      </c>
    </row>
    <row r="122" spans="1:41" x14ac:dyDescent="0.25">
      <c r="A122" t="s">
        <v>33</v>
      </c>
      <c r="B122" t="s">
        <v>153</v>
      </c>
      <c r="C122" s="7">
        <v>23</v>
      </c>
      <c r="D122" s="7">
        <v>21</v>
      </c>
      <c r="E122" s="7">
        <v>21</v>
      </c>
      <c r="F122" s="7">
        <v>20</v>
      </c>
      <c r="G122" s="7">
        <v>5</v>
      </c>
      <c r="H122" s="7">
        <v>2</v>
      </c>
      <c r="I122" s="7">
        <v>5</v>
      </c>
      <c r="J122" s="7">
        <v>4</v>
      </c>
      <c r="K122" s="7">
        <v>4</v>
      </c>
      <c r="L122" s="7">
        <v>5</v>
      </c>
      <c r="M122" s="7">
        <v>9</v>
      </c>
      <c r="N122" s="7">
        <v>14</v>
      </c>
      <c r="O122" s="7">
        <f t="shared" si="3"/>
        <v>133</v>
      </c>
      <c r="P122" s="7">
        <v>3917</v>
      </c>
      <c r="Q122" s="7">
        <v>3544</v>
      </c>
      <c r="R122" s="7">
        <v>3619</v>
      </c>
      <c r="S122" s="7">
        <v>3571</v>
      </c>
      <c r="T122" s="7">
        <v>919</v>
      </c>
      <c r="U122" s="7">
        <v>361</v>
      </c>
      <c r="V122" s="7">
        <v>880</v>
      </c>
      <c r="W122" s="7">
        <v>747</v>
      </c>
      <c r="X122" s="7">
        <v>720</v>
      </c>
      <c r="Y122" s="7">
        <v>915</v>
      </c>
      <c r="Z122" s="7">
        <v>1559</v>
      </c>
      <c r="AA122" s="7">
        <v>2390</v>
      </c>
      <c r="AB122" s="7">
        <f t="shared" si="4"/>
        <v>23142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f t="shared" si="5"/>
        <v>0</v>
      </c>
    </row>
    <row r="123" spans="1:41" x14ac:dyDescent="0.25">
      <c r="A123" t="s">
        <v>33</v>
      </c>
      <c r="B123" t="s">
        <v>154</v>
      </c>
      <c r="C123" s="7">
        <v>5</v>
      </c>
      <c r="D123" s="7">
        <v>3</v>
      </c>
      <c r="E123" s="7">
        <v>7</v>
      </c>
      <c r="F123" s="7">
        <v>10</v>
      </c>
      <c r="G123" s="7">
        <v>8</v>
      </c>
      <c r="H123" s="7">
        <v>8</v>
      </c>
      <c r="I123" s="7">
        <v>9</v>
      </c>
      <c r="J123" s="7">
        <v>7</v>
      </c>
      <c r="K123" s="7">
        <v>0</v>
      </c>
      <c r="L123" s="7">
        <v>0</v>
      </c>
      <c r="M123" s="7">
        <v>4</v>
      </c>
      <c r="N123" s="7">
        <v>8</v>
      </c>
      <c r="O123" s="7">
        <f t="shared" si="3"/>
        <v>69</v>
      </c>
      <c r="P123" s="7">
        <v>471</v>
      </c>
      <c r="Q123" s="7">
        <v>366</v>
      </c>
      <c r="R123" s="7">
        <v>708</v>
      </c>
      <c r="S123" s="7">
        <v>1040</v>
      </c>
      <c r="T123" s="7">
        <v>872</v>
      </c>
      <c r="U123" s="7">
        <v>874</v>
      </c>
      <c r="V123" s="7">
        <v>1100</v>
      </c>
      <c r="W123" s="7">
        <v>818</v>
      </c>
      <c r="X123" s="7">
        <v>0</v>
      </c>
      <c r="Y123" s="7">
        <v>0</v>
      </c>
      <c r="Z123" s="7">
        <v>413</v>
      </c>
      <c r="AA123" s="7">
        <v>849</v>
      </c>
      <c r="AB123" s="7">
        <f t="shared" si="4"/>
        <v>7511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f t="shared" si="5"/>
        <v>0</v>
      </c>
    </row>
    <row r="124" spans="1:41" x14ac:dyDescent="0.25">
      <c r="A124" t="s">
        <v>33</v>
      </c>
      <c r="B124" t="s">
        <v>155</v>
      </c>
      <c r="C124" s="7">
        <v>21</v>
      </c>
      <c r="D124" s="7">
        <v>18</v>
      </c>
      <c r="E124" s="7">
        <v>16</v>
      </c>
      <c r="F124" s="7">
        <v>13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1</v>
      </c>
      <c r="M124" s="7">
        <v>9</v>
      </c>
      <c r="N124" s="7">
        <v>16</v>
      </c>
      <c r="O124" s="7">
        <f t="shared" si="3"/>
        <v>94</v>
      </c>
      <c r="P124" s="7">
        <v>2873</v>
      </c>
      <c r="Q124" s="7">
        <v>2667</v>
      </c>
      <c r="R124" s="7">
        <v>1414</v>
      </c>
      <c r="S124" s="7">
        <v>1257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27</v>
      </c>
      <c r="Z124" s="7">
        <v>988</v>
      </c>
      <c r="AA124" s="7">
        <v>2125</v>
      </c>
      <c r="AB124" s="7">
        <f t="shared" si="4"/>
        <v>11351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f t="shared" si="5"/>
        <v>0</v>
      </c>
    </row>
    <row r="125" spans="1:41" x14ac:dyDescent="0.25">
      <c r="A125" t="s">
        <v>33</v>
      </c>
      <c r="B125" t="s">
        <v>156</v>
      </c>
      <c r="C125" s="7">
        <v>3</v>
      </c>
      <c r="D125" s="7">
        <v>4</v>
      </c>
      <c r="E125" s="7">
        <v>5</v>
      </c>
      <c r="F125" s="7">
        <v>1</v>
      </c>
      <c r="G125" s="7">
        <v>4</v>
      </c>
      <c r="H125" s="7">
        <v>9</v>
      </c>
      <c r="I125" s="7">
        <v>1</v>
      </c>
      <c r="J125" s="7">
        <v>5</v>
      </c>
      <c r="K125" s="7">
        <v>4</v>
      </c>
      <c r="L125" s="7">
        <v>5</v>
      </c>
      <c r="M125" s="7">
        <v>4</v>
      </c>
      <c r="N125" s="7">
        <v>6</v>
      </c>
      <c r="O125" s="7">
        <f t="shared" si="3"/>
        <v>51</v>
      </c>
      <c r="P125" s="7">
        <v>440</v>
      </c>
      <c r="Q125" s="7">
        <v>608</v>
      </c>
      <c r="R125" s="7">
        <v>683</v>
      </c>
      <c r="S125" s="7">
        <v>251</v>
      </c>
      <c r="T125" s="7">
        <v>233</v>
      </c>
      <c r="U125" s="7">
        <v>1378</v>
      </c>
      <c r="V125" s="7">
        <v>109</v>
      </c>
      <c r="W125" s="7">
        <v>513</v>
      </c>
      <c r="X125" s="7">
        <v>374</v>
      </c>
      <c r="Y125" s="7">
        <v>435</v>
      </c>
      <c r="Z125" s="7">
        <v>344</v>
      </c>
      <c r="AA125" s="7">
        <v>878</v>
      </c>
      <c r="AB125" s="7">
        <f t="shared" si="4"/>
        <v>6246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f t="shared" si="5"/>
        <v>0</v>
      </c>
    </row>
    <row r="126" spans="1:41" x14ac:dyDescent="0.25">
      <c r="A126" t="s">
        <v>33</v>
      </c>
      <c r="B126" t="s">
        <v>157</v>
      </c>
      <c r="C126" s="7">
        <v>0</v>
      </c>
      <c r="D126" s="7">
        <v>2</v>
      </c>
      <c r="E126" s="7">
        <v>4</v>
      </c>
      <c r="F126" s="7">
        <v>4</v>
      </c>
      <c r="G126" s="7">
        <v>2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f t="shared" si="3"/>
        <v>12</v>
      </c>
      <c r="P126" s="7">
        <v>0</v>
      </c>
      <c r="Q126" s="7">
        <v>265</v>
      </c>
      <c r="R126" s="7">
        <v>550</v>
      </c>
      <c r="S126" s="7">
        <v>650</v>
      </c>
      <c r="T126" s="7">
        <v>306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f t="shared" si="4"/>
        <v>1771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f t="shared" si="5"/>
        <v>0</v>
      </c>
    </row>
    <row r="127" spans="1:41" x14ac:dyDescent="0.25">
      <c r="A127" t="s">
        <v>33</v>
      </c>
      <c r="B127" t="s">
        <v>158</v>
      </c>
      <c r="C127" s="7">
        <v>31</v>
      </c>
      <c r="D127" s="7">
        <v>30</v>
      </c>
      <c r="E127" s="7">
        <v>31</v>
      </c>
      <c r="F127" s="7">
        <v>30</v>
      </c>
      <c r="G127" s="7">
        <v>31</v>
      </c>
      <c r="H127" s="7">
        <v>30</v>
      </c>
      <c r="I127" s="7">
        <v>31</v>
      </c>
      <c r="J127" s="7">
        <v>31</v>
      </c>
      <c r="K127" s="7">
        <v>10</v>
      </c>
      <c r="L127" s="7">
        <v>10</v>
      </c>
      <c r="M127" s="7">
        <v>18</v>
      </c>
      <c r="N127" s="7">
        <v>27</v>
      </c>
      <c r="O127" s="7">
        <f t="shared" si="3"/>
        <v>310</v>
      </c>
      <c r="P127" s="7">
        <v>4172</v>
      </c>
      <c r="Q127" s="7">
        <v>3972</v>
      </c>
      <c r="R127" s="7">
        <v>4318</v>
      </c>
      <c r="S127" s="7">
        <v>4294</v>
      </c>
      <c r="T127" s="7">
        <v>4179</v>
      </c>
      <c r="U127" s="7">
        <v>4163</v>
      </c>
      <c r="V127" s="7">
        <v>4375</v>
      </c>
      <c r="W127" s="7">
        <v>4530</v>
      </c>
      <c r="X127" s="7">
        <v>1338</v>
      </c>
      <c r="Y127" s="7">
        <v>1402</v>
      </c>
      <c r="Z127" s="7">
        <v>2380</v>
      </c>
      <c r="AA127" s="7">
        <v>3895</v>
      </c>
      <c r="AB127" s="7">
        <f t="shared" si="4"/>
        <v>43018</v>
      </c>
      <c r="AC127" s="7">
        <v>210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6</v>
      </c>
      <c r="AM127" s="7">
        <v>0</v>
      </c>
      <c r="AN127" s="7">
        <v>0</v>
      </c>
      <c r="AO127" s="7">
        <f t="shared" si="5"/>
        <v>216</v>
      </c>
    </row>
    <row r="128" spans="1:41" x14ac:dyDescent="0.25">
      <c r="A128" t="s">
        <v>33</v>
      </c>
      <c r="B128" t="s">
        <v>159</v>
      </c>
      <c r="C128" s="7">
        <v>6</v>
      </c>
      <c r="D128" s="7">
        <v>4</v>
      </c>
      <c r="E128" s="7">
        <v>6</v>
      </c>
      <c r="F128" s="7">
        <v>2</v>
      </c>
      <c r="G128" s="7">
        <v>1</v>
      </c>
      <c r="H128" s="7">
        <v>34</v>
      </c>
      <c r="I128" s="7">
        <v>41</v>
      </c>
      <c r="J128" s="7">
        <v>10</v>
      </c>
      <c r="K128" s="7">
        <v>0</v>
      </c>
      <c r="L128" s="7">
        <v>0</v>
      </c>
      <c r="M128" s="7">
        <v>3</v>
      </c>
      <c r="N128" s="7">
        <v>5</v>
      </c>
      <c r="O128" s="7">
        <f t="shared" si="3"/>
        <v>112</v>
      </c>
      <c r="P128" s="7">
        <v>617</v>
      </c>
      <c r="Q128" s="7">
        <v>357</v>
      </c>
      <c r="R128" s="7">
        <v>773</v>
      </c>
      <c r="S128" s="7">
        <v>261</v>
      </c>
      <c r="T128" s="7">
        <v>161</v>
      </c>
      <c r="U128" s="7">
        <v>4467</v>
      </c>
      <c r="V128" s="7">
        <v>5825</v>
      </c>
      <c r="W128" s="7">
        <v>1487</v>
      </c>
      <c r="X128" s="7">
        <v>0</v>
      </c>
      <c r="Y128" s="7">
        <v>0</v>
      </c>
      <c r="Z128" s="7">
        <v>379</v>
      </c>
      <c r="AA128" s="7">
        <v>581</v>
      </c>
      <c r="AB128" s="7">
        <f t="shared" si="4"/>
        <v>14908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f t="shared" si="5"/>
        <v>0</v>
      </c>
    </row>
    <row r="129" spans="1:41" x14ac:dyDescent="0.25">
      <c r="A129" t="s">
        <v>33</v>
      </c>
      <c r="B129" t="s">
        <v>160</v>
      </c>
      <c r="C129" s="7">
        <v>58</v>
      </c>
      <c r="D129" s="7">
        <v>51</v>
      </c>
      <c r="E129" s="7">
        <v>60</v>
      </c>
      <c r="F129" s="7">
        <v>59</v>
      </c>
      <c r="G129" s="7">
        <v>56</v>
      </c>
      <c r="H129" s="7">
        <v>69</v>
      </c>
      <c r="I129" s="7">
        <v>81</v>
      </c>
      <c r="J129" s="7">
        <v>61</v>
      </c>
      <c r="K129" s="7">
        <v>21</v>
      </c>
      <c r="L129" s="7">
        <v>39</v>
      </c>
      <c r="M129" s="7">
        <v>56</v>
      </c>
      <c r="N129" s="7">
        <v>70</v>
      </c>
      <c r="O129" s="7">
        <f t="shared" si="3"/>
        <v>681</v>
      </c>
      <c r="P129" s="7">
        <v>9023</v>
      </c>
      <c r="Q129" s="7">
        <v>7091</v>
      </c>
      <c r="R129" s="7">
        <v>8407</v>
      </c>
      <c r="S129" s="7">
        <v>9192</v>
      </c>
      <c r="T129" s="7">
        <v>8862</v>
      </c>
      <c r="U129" s="7">
        <v>11057</v>
      </c>
      <c r="V129" s="7">
        <v>12434</v>
      </c>
      <c r="W129" s="7">
        <v>9574</v>
      </c>
      <c r="X129" s="7">
        <v>3162</v>
      </c>
      <c r="Y129" s="7">
        <v>5698</v>
      </c>
      <c r="Z129" s="7">
        <v>8235</v>
      </c>
      <c r="AA129" s="7">
        <v>10198</v>
      </c>
      <c r="AB129" s="7">
        <f t="shared" si="4"/>
        <v>102933</v>
      </c>
      <c r="AC129" s="7">
        <v>40</v>
      </c>
      <c r="AD129" s="7">
        <v>0</v>
      </c>
      <c r="AE129" s="7">
        <v>25</v>
      </c>
      <c r="AF129" s="7">
        <v>0</v>
      </c>
      <c r="AG129" s="7">
        <v>545</v>
      </c>
      <c r="AH129" s="7">
        <v>19</v>
      </c>
      <c r="AI129" s="7">
        <v>2160</v>
      </c>
      <c r="AJ129" s="7">
        <v>403</v>
      </c>
      <c r="AK129" s="7">
        <v>122</v>
      </c>
      <c r="AL129" s="7">
        <v>62</v>
      </c>
      <c r="AM129" s="7">
        <v>387</v>
      </c>
      <c r="AN129" s="7">
        <v>1005</v>
      </c>
      <c r="AO129" s="7">
        <f t="shared" si="5"/>
        <v>4768</v>
      </c>
    </row>
    <row r="130" spans="1:41" x14ac:dyDescent="0.25">
      <c r="A130" t="s">
        <v>33</v>
      </c>
      <c r="B130" t="s">
        <v>161</v>
      </c>
      <c r="C130" s="7">
        <v>42</v>
      </c>
      <c r="D130" s="7">
        <v>37</v>
      </c>
      <c r="E130" s="7">
        <v>40</v>
      </c>
      <c r="F130" s="7">
        <v>38</v>
      </c>
      <c r="G130" s="7">
        <v>43</v>
      </c>
      <c r="H130" s="7">
        <v>43</v>
      </c>
      <c r="I130" s="7">
        <v>44</v>
      </c>
      <c r="J130" s="7">
        <v>13</v>
      </c>
      <c r="K130" s="7">
        <v>43</v>
      </c>
      <c r="L130" s="7">
        <v>44</v>
      </c>
      <c r="M130" s="7">
        <v>43</v>
      </c>
      <c r="N130" s="7">
        <v>44</v>
      </c>
      <c r="O130" s="7">
        <f t="shared" si="3"/>
        <v>474</v>
      </c>
      <c r="P130" s="7">
        <v>5556</v>
      </c>
      <c r="Q130" s="7">
        <v>4611</v>
      </c>
      <c r="R130" s="7">
        <v>4319</v>
      </c>
      <c r="S130" s="7">
        <v>4174</v>
      </c>
      <c r="T130" s="7">
        <v>5196</v>
      </c>
      <c r="U130" s="7">
        <v>4819</v>
      </c>
      <c r="V130" s="7">
        <v>5725</v>
      </c>
      <c r="W130" s="7">
        <v>1080</v>
      </c>
      <c r="X130" s="7">
        <v>5344</v>
      </c>
      <c r="Y130" s="7">
        <v>5615</v>
      </c>
      <c r="Z130" s="7">
        <v>5870</v>
      </c>
      <c r="AA130" s="7">
        <v>5664</v>
      </c>
      <c r="AB130" s="7">
        <f t="shared" si="4"/>
        <v>57973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5</v>
      </c>
      <c r="AM130" s="7">
        <v>0</v>
      </c>
      <c r="AN130" s="7">
        <v>0</v>
      </c>
      <c r="AO130" s="7">
        <f t="shared" si="5"/>
        <v>5</v>
      </c>
    </row>
    <row r="131" spans="1:41" x14ac:dyDescent="0.25">
      <c r="A131" t="s">
        <v>33</v>
      </c>
      <c r="B131" t="s">
        <v>162</v>
      </c>
      <c r="C131" s="7">
        <v>9</v>
      </c>
      <c r="D131" s="7">
        <v>8</v>
      </c>
      <c r="E131" s="7">
        <v>9</v>
      </c>
      <c r="F131" s="7">
        <v>8</v>
      </c>
      <c r="G131" s="7">
        <v>9</v>
      </c>
      <c r="H131" s="7">
        <v>9</v>
      </c>
      <c r="I131" s="7">
        <v>9</v>
      </c>
      <c r="J131" s="7">
        <v>8</v>
      </c>
      <c r="K131" s="7">
        <v>9</v>
      </c>
      <c r="L131" s="7">
        <v>9</v>
      </c>
      <c r="M131" s="7">
        <v>8</v>
      </c>
      <c r="N131" s="7">
        <v>9</v>
      </c>
      <c r="O131" s="7">
        <f t="shared" si="3"/>
        <v>104</v>
      </c>
      <c r="P131" s="7">
        <v>731</v>
      </c>
      <c r="Q131" s="7">
        <v>430</v>
      </c>
      <c r="R131" s="7">
        <v>747</v>
      </c>
      <c r="S131" s="7">
        <v>438</v>
      </c>
      <c r="T131" s="7">
        <v>719</v>
      </c>
      <c r="U131" s="7">
        <v>1386</v>
      </c>
      <c r="V131" s="7">
        <v>1396</v>
      </c>
      <c r="W131" s="7">
        <v>637</v>
      </c>
      <c r="X131" s="7">
        <v>693</v>
      </c>
      <c r="Y131" s="7">
        <v>729</v>
      </c>
      <c r="Z131" s="7">
        <v>787</v>
      </c>
      <c r="AA131" s="7">
        <v>864</v>
      </c>
      <c r="AB131" s="7">
        <f t="shared" si="4"/>
        <v>9557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f t="shared" si="5"/>
        <v>0</v>
      </c>
    </row>
    <row r="132" spans="1:41" x14ac:dyDescent="0.25">
      <c r="A132" t="s">
        <v>33</v>
      </c>
      <c r="B132" t="s">
        <v>163</v>
      </c>
      <c r="C132" s="7">
        <v>10</v>
      </c>
      <c r="D132" s="7">
        <v>11</v>
      </c>
      <c r="E132" s="7">
        <v>4</v>
      </c>
      <c r="F132" s="7">
        <v>5</v>
      </c>
      <c r="G132" s="7">
        <v>4</v>
      </c>
      <c r="H132" s="7">
        <v>4</v>
      </c>
      <c r="I132" s="7">
        <v>5</v>
      </c>
      <c r="J132" s="7">
        <v>4</v>
      </c>
      <c r="K132" s="7">
        <v>4</v>
      </c>
      <c r="L132" s="7">
        <v>5</v>
      </c>
      <c r="M132" s="7">
        <v>4</v>
      </c>
      <c r="N132" s="7">
        <v>5</v>
      </c>
      <c r="O132" s="7">
        <f t="shared" si="3"/>
        <v>65</v>
      </c>
      <c r="P132" s="7">
        <v>2070</v>
      </c>
      <c r="Q132" s="7">
        <v>2667</v>
      </c>
      <c r="R132" s="7">
        <v>1025</v>
      </c>
      <c r="S132" s="7">
        <v>1134</v>
      </c>
      <c r="T132" s="7">
        <v>871</v>
      </c>
      <c r="U132" s="7">
        <v>904</v>
      </c>
      <c r="V132" s="7">
        <v>1397</v>
      </c>
      <c r="W132" s="7">
        <v>1189</v>
      </c>
      <c r="X132" s="7">
        <v>1130</v>
      </c>
      <c r="Y132" s="7">
        <v>1453</v>
      </c>
      <c r="Z132" s="7">
        <v>1084</v>
      </c>
      <c r="AA132" s="7">
        <v>990</v>
      </c>
      <c r="AB132" s="7">
        <f t="shared" si="4"/>
        <v>15914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f t="shared" si="5"/>
        <v>0</v>
      </c>
    </row>
    <row r="133" spans="1:41" x14ac:dyDescent="0.25">
      <c r="A133" t="s">
        <v>33</v>
      </c>
      <c r="B133" t="s">
        <v>164</v>
      </c>
      <c r="C133" s="7">
        <v>12</v>
      </c>
      <c r="D133" s="7">
        <v>6</v>
      </c>
      <c r="E133" s="7">
        <v>4</v>
      </c>
      <c r="F133" s="7">
        <v>5</v>
      </c>
      <c r="G133" s="7">
        <v>4</v>
      </c>
      <c r="H133" s="7">
        <v>4</v>
      </c>
      <c r="I133" s="7">
        <v>5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f t="shared" si="3"/>
        <v>40</v>
      </c>
      <c r="P133" s="7">
        <v>2377</v>
      </c>
      <c r="Q133" s="7">
        <v>1052</v>
      </c>
      <c r="R133" s="7">
        <v>770</v>
      </c>
      <c r="S133" s="7">
        <v>1005</v>
      </c>
      <c r="T133" s="7">
        <v>846</v>
      </c>
      <c r="U133" s="7">
        <v>821</v>
      </c>
      <c r="V133" s="7">
        <v>1010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f t="shared" si="4"/>
        <v>7881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f t="shared" si="5"/>
        <v>0</v>
      </c>
    </row>
    <row r="134" spans="1:41" x14ac:dyDescent="0.25">
      <c r="A134" t="s">
        <v>33</v>
      </c>
      <c r="B134" t="s">
        <v>165</v>
      </c>
      <c r="C134" s="7">
        <v>15</v>
      </c>
      <c r="D134" s="7">
        <v>15</v>
      </c>
      <c r="E134" s="7">
        <v>11</v>
      </c>
      <c r="F134" s="7">
        <v>9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3</v>
      </c>
      <c r="M134" s="7">
        <v>11</v>
      </c>
      <c r="N134" s="7">
        <v>13</v>
      </c>
      <c r="O134" s="7">
        <f t="shared" si="3"/>
        <v>77</v>
      </c>
      <c r="P134" s="7">
        <v>2377</v>
      </c>
      <c r="Q134" s="7">
        <v>2739</v>
      </c>
      <c r="R134" s="7">
        <v>1331</v>
      </c>
      <c r="S134" s="7">
        <v>1155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86</v>
      </c>
      <c r="Z134" s="7">
        <v>1255</v>
      </c>
      <c r="AA134" s="7">
        <v>1934</v>
      </c>
      <c r="AB134" s="7">
        <f t="shared" si="4"/>
        <v>10877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f t="shared" si="5"/>
        <v>0</v>
      </c>
    </row>
    <row r="135" spans="1:41" x14ac:dyDescent="0.25">
      <c r="A135" t="s">
        <v>33</v>
      </c>
      <c r="B135" t="s">
        <v>166</v>
      </c>
      <c r="C135" s="7">
        <v>36</v>
      </c>
      <c r="D135" s="7">
        <v>31</v>
      </c>
      <c r="E135" s="7">
        <v>35</v>
      </c>
      <c r="F135" s="7">
        <v>27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25</v>
      </c>
      <c r="N135" s="7">
        <v>34</v>
      </c>
      <c r="O135" s="7">
        <f t="shared" si="3"/>
        <v>188</v>
      </c>
      <c r="P135" s="7">
        <v>4951</v>
      </c>
      <c r="Q135" s="7">
        <v>4281</v>
      </c>
      <c r="R135" s="7">
        <v>4959</v>
      </c>
      <c r="S135" s="7">
        <v>4174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3406</v>
      </c>
      <c r="AA135" s="7">
        <v>4798</v>
      </c>
      <c r="AB135" s="7">
        <f t="shared" si="4"/>
        <v>26569</v>
      </c>
      <c r="AC135" s="7">
        <v>0</v>
      </c>
      <c r="AD135" s="7">
        <v>0</v>
      </c>
      <c r="AE135" s="7">
        <v>1381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f t="shared" si="5"/>
        <v>1381</v>
      </c>
    </row>
    <row r="136" spans="1:41" x14ac:dyDescent="0.25">
      <c r="A136" t="s">
        <v>33</v>
      </c>
      <c r="B136" t="s">
        <v>167</v>
      </c>
      <c r="C136" s="7">
        <v>31</v>
      </c>
      <c r="D136" s="7">
        <v>29</v>
      </c>
      <c r="E136" s="7">
        <v>30</v>
      </c>
      <c r="F136" s="7">
        <v>30</v>
      </c>
      <c r="G136" s="7">
        <v>31</v>
      </c>
      <c r="H136" s="7">
        <v>30</v>
      </c>
      <c r="I136" s="7">
        <v>31</v>
      </c>
      <c r="J136" s="7">
        <v>31</v>
      </c>
      <c r="K136" s="7">
        <v>30</v>
      </c>
      <c r="L136" s="7">
        <v>31</v>
      </c>
      <c r="M136" s="7">
        <v>30</v>
      </c>
      <c r="N136" s="7">
        <v>28</v>
      </c>
      <c r="O136" s="7">
        <f t="shared" ref="O136:O199" si="6">SUM(C136:N136)</f>
        <v>362</v>
      </c>
      <c r="P136" s="7">
        <v>5054</v>
      </c>
      <c r="Q136" s="7">
        <v>4791</v>
      </c>
      <c r="R136" s="7">
        <v>4735</v>
      </c>
      <c r="S136" s="7">
        <v>4705</v>
      </c>
      <c r="T136" s="7">
        <v>6102</v>
      </c>
      <c r="U136" s="7">
        <v>6617</v>
      </c>
      <c r="V136" s="7">
        <v>6856</v>
      </c>
      <c r="W136" s="7">
        <v>5652</v>
      </c>
      <c r="X136" s="7">
        <v>5503</v>
      </c>
      <c r="Y136" s="7">
        <v>6299</v>
      </c>
      <c r="Z136" s="7">
        <v>5487</v>
      </c>
      <c r="AA136" s="7">
        <v>4392</v>
      </c>
      <c r="AB136" s="7">
        <f t="shared" ref="AB136:AB199" si="7">SUM(P136:AA136)</f>
        <v>66193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f t="shared" ref="AO136:AO199" si="8">SUM(AC136:AN136)</f>
        <v>0</v>
      </c>
    </row>
    <row r="137" spans="1:41" x14ac:dyDescent="0.25">
      <c r="A137" t="s">
        <v>33</v>
      </c>
      <c r="B137" t="s">
        <v>168</v>
      </c>
      <c r="C137" s="7">
        <v>5</v>
      </c>
      <c r="D137" s="7">
        <v>5</v>
      </c>
      <c r="E137" s="7">
        <v>4</v>
      </c>
      <c r="F137" s="7">
        <v>5</v>
      </c>
      <c r="G137" s="7">
        <v>4</v>
      </c>
      <c r="H137" s="7">
        <v>4</v>
      </c>
      <c r="I137" s="7">
        <v>5</v>
      </c>
      <c r="J137" s="7">
        <v>2</v>
      </c>
      <c r="K137" s="7">
        <v>0</v>
      </c>
      <c r="L137" s="7">
        <v>0</v>
      </c>
      <c r="M137" s="7">
        <v>0</v>
      </c>
      <c r="N137" s="7">
        <v>4</v>
      </c>
      <c r="O137" s="7">
        <f t="shared" si="6"/>
        <v>38</v>
      </c>
      <c r="P137" s="7">
        <v>449</v>
      </c>
      <c r="Q137" s="7">
        <v>585</v>
      </c>
      <c r="R137" s="7">
        <v>407</v>
      </c>
      <c r="S137" s="7">
        <v>476</v>
      </c>
      <c r="T137" s="7">
        <v>327</v>
      </c>
      <c r="U137" s="7">
        <v>413</v>
      </c>
      <c r="V137" s="7">
        <v>632</v>
      </c>
      <c r="W137" s="7">
        <v>199</v>
      </c>
      <c r="X137" s="7">
        <v>0</v>
      </c>
      <c r="Y137" s="7">
        <v>0</v>
      </c>
      <c r="Z137" s="7">
        <v>0</v>
      </c>
      <c r="AA137" s="7">
        <v>225</v>
      </c>
      <c r="AB137" s="7">
        <f t="shared" si="7"/>
        <v>3713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f t="shared" si="8"/>
        <v>0</v>
      </c>
    </row>
    <row r="138" spans="1:41" x14ac:dyDescent="0.25">
      <c r="A138" t="s">
        <v>33</v>
      </c>
      <c r="B138" t="s">
        <v>169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1</v>
      </c>
      <c r="O138" s="7">
        <f t="shared" si="6"/>
        <v>1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161</v>
      </c>
      <c r="AB138" s="7">
        <f t="shared" si="7"/>
        <v>161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f t="shared" si="8"/>
        <v>0</v>
      </c>
    </row>
    <row r="139" spans="1:41" x14ac:dyDescent="0.25">
      <c r="A139" t="s">
        <v>33</v>
      </c>
      <c r="B139" t="s">
        <v>87</v>
      </c>
      <c r="C139" s="7">
        <v>186</v>
      </c>
      <c r="D139" s="7">
        <v>180</v>
      </c>
      <c r="E139" s="7">
        <v>201</v>
      </c>
      <c r="F139" s="7">
        <v>181</v>
      </c>
      <c r="G139" s="7">
        <v>113</v>
      </c>
      <c r="H139" s="7">
        <v>103</v>
      </c>
      <c r="I139" s="7">
        <v>113</v>
      </c>
      <c r="J139" s="7">
        <v>112</v>
      </c>
      <c r="K139" s="7">
        <v>89</v>
      </c>
      <c r="L139" s="7">
        <v>102</v>
      </c>
      <c r="M139" s="7">
        <v>122</v>
      </c>
      <c r="N139" s="7">
        <v>168</v>
      </c>
      <c r="O139" s="7">
        <f t="shared" si="6"/>
        <v>1670</v>
      </c>
      <c r="P139" s="7">
        <v>35955</v>
      </c>
      <c r="Q139" s="7">
        <v>36751</v>
      </c>
      <c r="R139" s="7">
        <v>41771</v>
      </c>
      <c r="S139" s="7">
        <v>36345</v>
      </c>
      <c r="T139" s="7">
        <v>21406</v>
      </c>
      <c r="U139" s="7">
        <v>15724</v>
      </c>
      <c r="V139" s="7">
        <v>20117</v>
      </c>
      <c r="W139" s="7">
        <v>21053</v>
      </c>
      <c r="X139" s="7">
        <v>14487</v>
      </c>
      <c r="Y139" s="7">
        <v>16819</v>
      </c>
      <c r="Z139" s="7">
        <v>23284</v>
      </c>
      <c r="AA139" s="7">
        <v>33205</v>
      </c>
      <c r="AB139" s="7">
        <f t="shared" si="7"/>
        <v>316917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f t="shared" si="8"/>
        <v>0</v>
      </c>
    </row>
    <row r="140" spans="1:41" x14ac:dyDescent="0.25">
      <c r="A140" t="s">
        <v>33</v>
      </c>
      <c r="B140" t="s">
        <v>170</v>
      </c>
      <c r="C140" s="7">
        <v>50</v>
      </c>
      <c r="D140" s="7">
        <v>44</v>
      </c>
      <c r="E140" s="7">
        <v>50</v>
      </c>
      <c r="F140" s="7">
        <v>51</v>
      </c>
      <c r="G140" s="7">
        <v>21</v>
      </c>
      <c r="H140" s="7">
        <v>12</v>
      </c>
      <c r="I140" s="7">
        <v>15</v>
      </c>
      <c r="J140" s="7">
        <v>12</v>
      </c>
      <c r="K140" s="7">
        <v>9</v>
      </c>
      <c r="L140" s="7">
        <v>19</v>
      </c>
      <c r="M140" s="7">
        <v>55</v>
      </c>
      <c r="N140" s="7">
        <v>57</v>
      </c>
      <c r="O140" s="7">
        <f t="shared" si="6"/>
        <v>395</v>
      </c>
      <c r="P140" s="7">
        <v>8385</v>
      </c>
      <c r="Q140" s="7">
        <v>7495</v>
      </c>
      <c r="R140" s="7">
        <v>8574</v>
      </c>
      <c r="S140" s="7">
        <v>8768</v>
      </c>
      <c r="T140" s="7">
        <v>3521</v>
      </c>
      <c r="U140" s="7">
        <v>1777</v>
      </c>
      <c r="V140" s="7">
        <v>2295</v>
      </c>
      <c r="W140" s="7">
        <v>1826</v>
      </c>
      <c r="X140" s="7">
        <v>1429</v>
      </c>
      <c r="Y140" s="7">
        <v>2378</v>
      </c>
      <c r="Z140" s="7">
        <v>9299</v>
      </c>
      <c r="AA140" s="7">
        <v>10054</v>
      </c>
      <c r="AB140" s="7">
        <f t="shared" si="7"/>
        <v>65801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f t="shared" si="8"/>
        <v>0</v>
      </c>
    </row>
    <row r="141" spans="1:41" x14ac:dyDescent="0.25">
      <c r="A141" t="s">
        <v>33</v>
      </c>
      <c r="B141" t="s">
        <v>171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3</v>
      </c>
      <c r="J141" s="7">
        <v>1</v>
      </c>
      <c r="K141" s="7">
        <v>0</v>
      </c>
      <c r="L141" s="7">
        <v>0</v>
      </c>
      <c r="M141" s="7">
        <v>1</v>
      </c>
      <c r="N141" s="7">
        <v>2</v>
      </c>
      <c r="O141" s="7">
        <f t="shared" si="6"/>
        <v>7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215</v>
      </c>
      <c r="W141" s="7">
        <v>69</v>
      </c>
      <c r="X141" s="7">
        <v>0</v>
      </c>
      <c r="Y141" s="7">
        <v>0</v>
      </c>
      <c r="Z141" s="7">
        <v>38</v>
      </c>
      <c r="AA141" s="7">
        <v>231</v>
      </c>
      <c r="AB141" s="7">
        <f t="shared" si="7"/>
        <v>553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f t="shared" si="8"/>
        <v>0</v>
      </c>
    </row>
    <row r="142" spans="1:41" x14ac:dyDescent="0.25">
      <c r="A142" t="s">
        <v>33</v>
      </c>
      <c r="B142" t="s">
        <v>172</v>
      </c>
      <c r="C142" s="7">
        <v>0</v>
      </c>
      <c r="D142" s="7">
        <v>0</v>
      </c>
      <c r="E142" s="7">
        <v>0</v>
      </c>
      <c r="F142" s="7">
        <v>4</v>
      </c>
      <c r="G142" s="7">
        <v>0</v>
      </c>
      <c r="H142" s="7">
        <v>0</v>
      </c>
      <c r="I142" s="7">
        <v>4</v>
      </c>
      <c r="J142" s="7">
        <v>4</v>
      </c>
      <c r="K142" s="7">
        <v>1</v>
      </c>
      <c r="L142" s="7">
        <v>1</v>
      </c>
      <c r="M142" s="7">
        <v>4</v>
      </c>
      <c r="N142" s="7">
        <v>5</v>
      </c>
      <c r="O142" s="7">
        <f t="shared" si="6"/>
        <v>23</v>
      </c>
      <c r="P142" s="7">
        <v>0</v>
      </c>
      <c r="Q142" s="7">
        <v>0</v>
      </c>
      <c r="R142" s="7">
        <v>0</v>
      </c>
      <c r="S142" s="7">
        <v>1039</v>
      </c>
      <c r="T142" s="7">
        <v>0</v>
      </c>
      <c r="U142" s="7">
        <v>0</v>
      </c>
      <c r="V142" s="7">
        <v>949</v>
      </c>
      <c r="W142" s="7">
        <v>1096</v>
      </c>
      <c r="X142" s="7">
        <v>267</v>
      </c>
      <c r="Y142" s="7">
        <v>213</v>
      </c>
      <c r="Z142" s="7">
        <v>955</v>
      </c>
      <c r="AA142" s="7">
        <v>1041</v>
      </c>
      <c r="AB142" s="7">
        <f t="shared" si="7"/>
        <v>5560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f t="shared" si="8"/>
        <v>0</v>
      </c>
    </row>
    <row r="143" spans="1:41" x14ac:dyDescent="0.25">
      <c r="A143" t="s">
        <v>33</v>
      </c>
      <c r="B143" t="s">
        <v>173</v>
      </c>
      <c r="C143" s="7">
        <v>5</v>
      </c>
      <c r="D143" s="7">
        <v>4</v>
      </c>
      <c r="E143" s="7">
        <v>4</v>
      </c>
      <c r="F143" s="7">
        <v>5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1</v>
      </c>
      <c r="M143" s="7">
        <v>4</v>
      </c>
      <c r="N143" s="7">
        <v>5</v>
      </c>
      <c r="O143" s="7">
        <f t="shared" si="6"/>
        <v>28</v>
      </c>
      <c r="P143" s="7">
        <v>568</v>
      </c>
      <c r="Q143" s="7">
        <v>486</v>
      </c>
      <c r="R143" s="7">
        <v>485</v>
      </c>
      <c r="S143" s="7">
        <v>547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41</v>
      </c>
      <c r="Z143" s="7">
        <v>427</v>
      </c>
      <c r="AA143" s="7">
        <v>546</v>
      </c>
      <c r="AB143" s="7">
        <f t="shared" si="7"/>
        <v>3100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f t="shared" si="8"/>
        <v>0</v>
      </c>
    </row>
    <row r="144" spans="1:41" x14ac:dyDescent="0.25">
      <c r="A144" t="s">
        <v>33</v>
      </c>
      <c r="B144" t="s">
        <v>174</v>
      </c>
      <c r="C144" s="7">
        <v>41</v>
      </c>
      <c r="D144" s="7">
        <v>57</v>
      </c>
      <c r="E144" s="7">
        <v>79</v>
      </c>
      <c r="F144" s="7">
        <v>67</v>
      </c>
      <c r="G144" s="7">
        <v>66</v>
      </c>
      <c r="H144" s="7">
        <v>86</v>
      </c>
      <c r="I144" s="7">
        <v>100</v>
      </c>
      <c r="J144" s="7">
        <v>65</v>
      </c>
      <c r="K144" s="7">
        <v>13</v>
      </c>
      <c r="L144" s="7">
        <v>29</v>
      </c>
      <c r="M144" s="7">
        <v>46</v>
      </c>
      <c r="N144" s="7">
        <v>76</v>
      </c>
      <c r="O144" s="7">
        <f t="shared" si="6"/>
        <v>725</v>
      </c>
      <c r="P144" s="7">
        <v>6376</v>
      </c>
      <c r="Q144" s="7">
        <v>7369</v>
      </c>
      <c r="R144" s="7">
        <v>12282</v>
      </c>
      <c r="S144" s="7">
        <v>9542</v>
      </c>
      <c r="T144" s="7">
        <v>8824</v>
      </c>
      <c r="U144" s="7">
        <v>10670</v>
      </c>
      <c r="V144" s="7">
        <v>14578</v>
      </c>
      <c r="W144" s="7">
        <v>10540</v>
      </c>
      <c r="X144" s="7">
        <v>2256</v>
      </c>
      <c r="Y144" s="7">
        <v>4508</v>
      </c>
      <c r="Z144" s="7">
        <v>6822</v>
      </c>
      <c r="AA144" s="7">
        <v>9866</v>
      </c>
      <c r="AB144" s="7">
        <f t="shared" si="7"/>
        <v>103633</v>
      </c>
      <c r="AC144" s="7">
        <v>0</v>
      </c>
      <c r="AD144" s="7">
        <v>0</v>
      </c>
      <c r="AE144" s="7">
        <v>0</v>
      </c>
      <c r="AF144" s="7">
        <v>0</v>
      </c>
      <c r="AG144" s="7">
        <v>1793</v>
      </c>
      <c r="AH144" s="7">
        <v>536</v>
      </c>
      <c r="AI144" s="7">
        <v>326</v>
      </c>
      <c r="AJ144" s="7">
        <v>0</v>
      </c>
      <c r="AK144" s="7">
        <v>418</v>
      </c>
      <c r="AL144" s="7">
        <v>0</v>
      </c>
      <c r="AM144" s="7">
        <v>0</v>
      </c>
      <c r="AN144" s="7">
        <v>0</v>
      </c>
      <c r="AO144" s="7">
        <f t="shared" si="8"/>
        <v>3073</v>
      </c>
    </row>
    <row r="145" spans="1:41" x14ac:dyDescent="0.25">
      <c r="A145" t="s">
        <v>33</v>
      </c>
      <c r="B145" t="s">
        <v>175</v>
      </c>
      <c r="C145" s="7">
        <v>1</v>
      </c>
      <c r="D145" s="7">
        <v>0</v>
      </c>
      <c r="E145" s="7">
        <v>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1</v>
      </c>
      <c r="O145" s="7">
        <f t="shared" si="6"/>
        <v>3</v>
      </c>
      <c r="P145" s="7">
        <v>157</v>
      </c>
      <c r="Q145" s="7">
        <v>0</v>
      </c>
      <c r="R145" s="7">
        <v>161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48</v>
      </c>
      <c r="AB145" s="7">
        <f t="shared" si="7"/>
        <v>366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f t="shared" si="8"/>
        <v>0</v>
      </c>
    </row>
    <row r="146" spans="1:41" x14ac:dyDescent="0.25">
      <c r="A146" t="s">
        <v>33</v>
      </c>
      <c r="B146" t="s">
        <v>176</v>
      </c>
      <c r="C146" s="7">
        <v>5</v>
      </c>
      <c r="D146" s="7">
        <v>4</v>
      </c>
      <c r="E146" s="7">
        <v>4</v>
      </c>
      <c r="F146" s="7">
        <v>5</v>
      </c>
      <c r="G146" s="7">
        <v>4</v>
      </c>
      <c r="H146" s="7">
        <v>4</v>
      </c>
      <c r="I146" s="7">
        <v>5</v>
      </c>
      <c r="J146" s="7">
        <v>4</v>
      </c>
      <c r="K146" s="7">
        <v>0</v>
      </c>
      <c r="L146" s="7">
        <v>0</v>
      </c>
      <c r="M146" s="7">
        <v>0</v>
      </c>
      <c r="N146" s="7">
        <v>0</v>
      </c>
      <c r="O146" s="7">
        <f t="shared" si="6"/>
        <v>35</v>
      </c>
      <c r="P146" s="7">
        <v>699</v>
      </c>
      <c r="Q146" s="7">
        <v>559</v>
      </c>
      <c r="R146" s="7">
        <v>544</v>
      </c>
      <c r="S146" s="7">
        <v>659</v>
      </c>
      <c r="T146" s="7">
        <v>538</v>
      </c>
      <c r="U146" s="7">
        <v>424</v>
      </c>
      <c r="V146" s="7">
        <v>632</v>
      </c>
      <c r="W146" s="7">
        <v>569</v>
      </c>
      <c r="X146" s="7">
        <v>0</v>
      </c>
      <c r="Y146" s="7">
        <v>0</v>
      </c>
      <c r="Z146" s="7">
        <v>0</v>
      </c>
      <c r="AA146" s="7">
        <v>0</v>
      </c>
      <c r="AB146" s="7">
        <f t="shared" si="7"/>
        <v>4624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111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f t="shared" si="8"/>
        <v>111</v>
      </c>
    </row>
    <row r="147" spans="1:41" x14ac:dyDescent="0.25">
      <c r="A147" t="s">
        <v>33</v>
      </c>
      <c r="B147" t="s">
        <v>177</v>
      </c>
      <c r="C147" s="7">
        <v>36</v>
      </c>
      <c r="D147" s="7">
        <v>31</v>
      </c>
      <c r="E147" s="7">
        <v>26</v>
      </c>
      <c r="F147" s="7">
        <v>18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2</v>
      </c>
      <c r="M147" s="7">
        <v>10</v>
      </c>
      <c r="N147" s="7">
        <v>22</v>
      </c>
      <c r="O147" s="7">
        <f t="shared" si="6"/>
        <v>145</v>
      </c>
      <c r="P147" s="7">
        <v>5741</v>
      </c>
      <c r="Q147" s="7">
        <v>5192</v>
      </c>
      <c r="R147" s="7">
        <v>3702</v>
      </c>
      <c r="S147" s="7">
        <v>2643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310</v>
      </c>
      <c r="Z147" s="7">
        <v>1279</v>
      </c>
      <c r="AA147" s="7">
        <v>3014</v>
      </c>
      <c r="AB147" s="7">
        <f t="shared" si="7"/>
        <v>21881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f t="shared" si="8"/>
        <v>0</v>
      </c>
    </row>
    <row r="148" spans="1:41" x14ac:dyDescent="0.25">
      <c r="A148" t="s">
        <v>178</v>
      </c>
      <c r="B148" t="s">
        <v>33</v>
      </c>
      <c r="C148" s="7">
        <v>0</v>
      </c>
      <c r="D148" s="7">
        <v>1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f t="shared" si="6"/>
        <v>1</v>
      </c>
      <c r="P148" s="7">
        <v>0</v>
      </c>
      <c r="Q148" s="7">
        <v>28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f t="shared" si="7"/>
        <v>28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f t="shared" si="8"/>
        <v>0</v>
      </c>
    </row>
    <row r="149" spans="1:41" x14ac:dyDescent="0.25">
      <c r="A149" t="s">
        <v>178</v>
      </c>
      <c r="B149" t="s">
        <v>27</v>
      </c>
      <c r="C149" s="7">
        <v>18</v>
      </c>
      <c r="D149" s="7">
        <v>19</v>
      </c>
      <c r="E149" s="7">
        <v>20</v>
      </c>
      <c r="F149" s="7">
        <v>29</v>
      </c>
      <c r="G149" s="7">
        <v>31</v>
      </c>
      <c r="H149" s="7">
        <v>18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f t="shared" si="6"/>
        <v>135</v>
      </c>
      <c r="P149" s="7">
        <v>1654</v>
      </c>
      <c r="Q149" s="7">
        <v>1135</v>
      </c>
      <c r="R149" s="7">
        <v>1533</v>
      </c>
      <c r="S149" s="7">
        <v>2257</v>
      </c>
      <c r="T149" s="7">
        <v>2835</v>
      </c>
      <c r="U149" s="7">
        <v>1423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f t="shared" si="7"/>
        <v>10837</v>
      </c>
      <c r="AC149" s="7">
        <v>464</v>
      </c>
      <c r="AD149" s="7">
        <v>241</v>
      </c>
      <c r="AE149" s="7">
        <v>544</v>
      </c>
      <c r="AF149" s="7">
        <v>506</v>
      </c>
      <c r="AG149" s="7">
        <v>197</v>
      </c>
      <c r="AH149" s="7">
        <v>49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f t="shared" si="8"/>
        <v>2001</v>
      </c>
    </row>
    <row r="150" spans="1:41" x14ac:dyDescent="0.25">
      <c r="A150" t="s">
        <v>104</v>
      </c>
      <c r="B150" t="s">
        <v>33</v>
      </c>
      <c r="C150" s="7">
        <v>92</v>
      </c>
      <c r="D150" s="7">
        <v>81</v>
      </c>
      <c r="E150" s="7">
        <v>94</v>
      </c>
      <c r="F150" s="7">
        <v>95</v>
      </c>
      <c r="G150" s="7">
        <v>96</v>
      </c>
      <c r="H150" s="7">
        <v>116</v>
      </c>
      <c r="I150" s="7">
        <v>119</v>
      </c>
      <c r="J150" s="7">
        <v>107</v>
      </c>
      <c r="K150" s="7">
        <v>60</v>
      </c>
      <c r="L150" s="7">
        <v>71</v>
      </c>
      <c r="M150" s="7">
        <v>74</v>
      </c>
      <c r="N150" s="7">
        <v>108</v>
      </c>
      <c r="O150" s="7">
        <f t="shared" si="6"/>
        <v>1113</v>
      </c>
      <c r="P150" s="7">
        <v>11083</v>
      </c>
      <c r="Q150" s="7">
        <v>12458</v>
      </c>
      <c r="R150" s="7">
        <v>16391</v>
      </c>
      <c r="S150" s="7">
        <v>14673</v>
      </c>
      <c r="T150" s="7">
        <v>15441</v>
      </c>
      <c r="U150" s="7">
        <v>19011</v>
      </c>
      <c r="V150" s="7">
        <v>19008</v>
      </c>
      <c r="W150" s="7">
        <v>17354</v>
      </c>
      <c r="X150" s="7">
        <v>8756</v>
      </c>
      <c r="Y150" s="7">
        <v>12073</v>
      </c>
      <c r="Z150" s="7">
        <v>11191</v>
      </c>
      <c r="AA150" s="7">
        <v>17293</v>
      </c>
      <c r="AB150" s="7">
        <f t="shared" si="7"/>
        <v>174732</v>
      </c>
      <c r="AC150" s="7">
        <v>0</v>
      </c>
      <c r="AD150" s="7">
        <v>0</v>
      </c>
      <c r="AE150" s="7">
        <v>0</v>
      </c>
      <c r="AF150" s="7">
        <v>2064.7507839999998</v>
      </c>
      <c r="AG150" s="7">
        <v>33924.732905008961</v>
      </c>
      <c r="AH150" s="7">
        <v>9969.3034960001623</v>
      </c>
      <c r="AI150" s="7">
        <v>11565.450274218676</v>
      </c>
      <c r="AJ150" s="7">
        <v>9744.4319885715886</v>
      </c>
      <c r="AK150" s="7">
        <v>9726</v>
      </c>
      <c r="AL150" s="7">
        <v>6155.3063602017819</v>
      </c>
      <c r="AM150" s="7">
        <v>3018.128369310974</v>
      </c>
      <c r="AN150" s="7">
        <v>432</v>
      </c>
      <c r="AO150" s="7">
        <f t="shared" si="8"/>
        <v>86600.10417731214</v>
      </c>
    </row>
    <row r="151" spans="1:41" x14ac:dyDescent="0.25">
      <c r="A151" t="s">
        <v>104</v>
      </c>
      <c r="B151" t="s">
        <v>40</v>
      </c>
      <c r="C151" s="7">
        <v>6</v>
      </c>
      <c r="D151" s="7">
        <v>7</v>
      </c>
      <c r="E151" s="7">
        <v>8</v>
      </c>
      <c r="F151" s="7">
        <v>9</v>
      </c>
      <c r="G151" s="7">
        <v>4</v>
      </c>
      <c r="H151" s="7">
        <v>6</v>
      </c>
      <c r="I151" s="7">
        <v>5</v>
      </c>
      <c r="J151" s="7">
        <v>3</v>
      </c>
      <c r="K151" s="7">
        <v>0</v>
      </c>
      <c r="L151" s="7">
        <v>4</v>
      </c>
      <c r="M151" s="7">
        <v>8</v>
      </c>
      <c r="N151" s="7">
        <v>8</v>
      </c>
      <c r="O151" s="7">
        <f t="shared" si="6"/>
        <v>68</v>
      </c>
      <c r="P151" s="7">
        <v>451</v>
      </c>
      <c r="Q151" s="7">
        <v>735</v>
      </c>
      <c r="R151" s="7">
        <v>991</v>
      </c>
      <c r="S151" s="7">
        <v>900</v>
      </c>
      <c r="T151" s="7">
        <v>492</v>
      </c>
      <c r="U151" s="7">
        <v>711</v>
      </c>
      <c r="V151" s="7">
        <v>564</v>
      </c>
      <c r="W151" s="7">
        <v>348</v>
      </c>
      <c r="X151" s="7">
        <v>0</v>
      </c>
      <c r="Y151" s="7">
        <v>468</v>
      </c>
      <c r="Z151" s="7">
        <v>805</v>
      </c>
      <c r="AA151" s="7">
        <v>722</v>
      </c>
      <c r="AB151" s="7">
        <f t="shared" si="7"/>
        <v>7187</v>
      </c>
      <c r="AC151" s="7">
        <v>0</v>
      </c>
      <c r="AD151" s="7">
        <v>0</v>
      </c>
      <c r="AE151" s="7">
        <v>0</v>
      </c>
      <c r="AF151" s="7">
        <v>0</v>
      </c>
      <c r="AG151" s="7">
        <v>1545.4404579159918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f t="shared" si="8"/>
        <v>1545.4404579159918</v>
      </c>
    </row>
    <row r="152" spans="1:41" x14ac:dyDescent="0.25">
      <c r="A152" t="s">
        <v>104</v>
      </c>
      <c r="B152" t="s">
        <v>27</v>
      </c>
      <c r="C152" s="7">
        <v>28</v>
      </c>
      <c r="D152" s="7">
        <v>17</v>
      </c>
      <c r="E152" s="7">
        <v>21</v>
      </c>
      <c r="F152" s="7">
        <v>21</v>
      </c>
      <c r="G152" s="7">
        <v>25</v>
      </c>
      <c r="H152" s="7">
        <v>30</v>
      </c>
      <c r="I152" s="7">
        <v>30</v>
      </c>
      <c r="J152" s="7">
        <v>21</v>
      </c>
      <c r="K152" s="7">
        <v>0</v>
      </c>
      <c r="L152" s="7">
        <v>16</v>
      </c>
      <c r="M152" s="7">
        <v>19</v>
      </c>
      <c r="N152" s="7">
        <v>48</v>
      </c>
      <c r="O152" s="7">
        <f t="shared" si="6"/>
        <v>276</v>
      </c>
      <c r="P152" s="7">
        <v>2475</v>
      </c>
      <c r="Q152" s="7">
        <v>1320</v>
      </c>
      <c r="R152" s="7">
        <v>1976</v>
      </c>
      <c r="S152" s="7">
        <v>1867</v>
      </c>
      <c r="T152" s="7">
        <v>2669</v>
      </c>
      <c r="U152" s="7">
        <v>3600</v>
      </c>
      <c r="V152" s="7">
        <v>3589</v>
      </c>
      <c r="W152" s="7">
        <v>2466</v>
      </c>
      <c r="X152" s="7">
        <v>0</v>
      </c>
      <c r="Y152" s="7">
        <v>1891</v>
      </c>
      <c r="Z152" s="7">
        <v>2081</v>
      </c>
      <c r="AA152" s="7">
        <v>5630</v>
      </c>
      <c r="AB152" s="7">
        <f t="shared" si="7"/>
        <v>29564</v>
      </c>
      <c r="AC152" s="7">
        <v>0</v>
      </c>
      <c r="AD152" s="7">
        <v>0</v>
      </c>
      <c r="AE152" s="7">
        <v>0</v>
      </c>
      <c r="AF152" s="7">
        <v>2735.15976</v>
      </c>
      <c r="AG152" s="7">
        <v>12028.421024806919</v>
      </c>
      <c r="AH152" s="7">
        <v>19310.289544773426</v>
      </c>
      <c r="AI152" s="7">
        <v>15888.715235664127</v>
      </c>
      <c r="AJ152" s="7">
        <v>13337.966862185092</v>
      </c>
      <c r="AK152" s="7">
        <v>0</v>
      </c>
      <c r="AL152" s="7">
        <v>5189.6816518320184</v>
      </c>
      <c r="AM152" s="7">
        <v>5286.685047193364</v>
      </c>
      <c r="AN152" s="7">
        <v>45863</v>
      </c>
      <c r="AO152" s="7">
        <f t="shared" si="8"/>
        <v>119639.91912645494</v>
      </c>
    </row>
    <row r="153" spans="1:41" x14ac:dyDescent="0.25">
      <c r="A153" t="s">
        <v>104</v>
      </c>
      <c r="B153" t="s">
        <v>66</v>
      </c>
      <c r="C153" s="7">
        <v>4</v>
      </c>
      <c r="D153" s="7">
        <v>4</v>
      </c>
      <c r="E153" s="7">
        <v>4</v>
      </c>
      <c r="F153" s="7">
        <v>5</v>
      </c>
      <c r="G153" s="7">
        <v>4</v>
      </c>
      <c r="H153" s="7">
        <v>4</v>
      </c>
      <c r="I153" s="7">
        <v>5</v>
      </c>
      <c r="J153" s="7">
        <v>3</v>
      </c>
      <c r="K153" s="7">
        <v>0</v>
      </c>
      <c r="L153" s="7">
        <v>0</v>
      </c>
      <c r="M153" s="7">
        <v>4</v>
      </c>
      <c r="N153" s="7">
        <v>3</v>
      </c>
      <c r="O153" s="7">
        <f t="shared" si="6"/>
        <v>40</v>
      </c>
      <c r="P153" s="7">
        <v>377</v>
      </c>
      <c r="Q153" s="7">
        <v>580</v>
      </c>
      <c r="R153" s="7">
        <v>676</v>
      </c>
      <c r="S153" s="7">
        <v>670</v>
      </c>
      <c r="T153" s="7">
        <v>453</v>
      </c>
      <c r="U153" s="7">
        <v>469</v>
      </c>
      <c r="V153" s="7">
        <v>606</v>
      </c>
      <c r="W153" s="7">
        <v>371</v>
      </c>
      <c r="X153" s="7">
        <v>0</v>
      </c>
      <c r="Y153" s="7">
        <v>0</v>
      </c>
      <c r="Z153" s="7">
        <v>384</v>
      </c>
      <c r="AA153" s="7">
        <v>316</v>
      </c>
      <c r="AB153" s="7">
        <f t="shared" si="7"/>
        <v>4902</v>
      </c>
      <c r="AC153" s="7">
        <v>0</v>
      </c>
      <c r="AD153" s="7">
        <v>0</v>
      </c>
      <c r="AE153" s="7">
        <v>0</v>
      </c>
      <c r="AF153" s="7">
        <v>49.895119999999999</v>
      </c>
      <c r="AG153" s="7">
        <v>0</v>
      </c>
      <c r="AH153" s="7">
        <v>0</v>
      </c>
      <c r="AI153" s="7">
        <v>251.32697889076044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f t="shared" si="8"/>
        <v>301.22209889076044</v>
      </c>
    </row>
    <row r="154" spans="1:41" x14ac:dyDescent="0.25">
      <c r="A154" t="s">
        <v>105</v>
      </c>
      <c r="B154" t="s">
        <v>33</v>
      </c>
      <c r="C154" s="7">
        <v>202</v>
      </c>
      <c r="D154" s="7">
        <v>191</v>
      </c>
      <c r="E154" s="7">
        <v>262</v>
      </c>
      <c r="F154" s="7">
        <v>201</v>
      </c>
      <c r="G154" s="7">
        <v>170</v>
      </c>
      <c r="H154" s="7">
        <v>161</v>
      </c>
      <c r="I154" s="7">
        <v>168</v>
      </c>
      <c r="J154" s="7">
        <v>117</v>
      </c>
      <c r="K154" s="7">
        <v>72</v>
      </c>
      <c r="L154" s="7">
        <v>112</v>
      </c>
      <c r="M154" s="7">
        <v>183</v>
      </c>
      <c r="N154" s="7">
        <v>252</v>
      </c>
      <c r="O154" s="7">
        <f t="shared" si="6"/>
        <v>2091</v>
      </c>
      <c r="P154" s="7">
        <v>25374</v>
      </c>
      <c r="Q154" s="7">
        <v>26263</v>
      </c>
      <c r="R154" s="7">
        <v>37181</v>
      </c>
      <c r="S154" s="7">
        <v>25230</v>
      </c>
      <c r="T154" s="7">
        <v>23018</v>
      </c>
      <c r="U154" s="7">
        <v>24195</v>
      </c>
      <c r="V154" s="7">
        <v>24938</v>
      </c>
      <c r="W154" s="7">
        <v>15927</v>
      </c>
      <c r="X154" s="7">
        <v>10438</v>
      </c>
      <c r="Y154" s="7">
        <v>16726</v>
      </c>
      <c r="Z154" s="7">
        <v>26514</v>
      </c>
      <c r="AA154" s="7">
        <v>39091</v>
      </c>
      <c r="AB154" s="7">
        <f t="shared" si="7"/>
        <v>294895</v>
      </c>
      <c r="AC154" s="7">
        <v>13607</v>
      </c>
      <c r="AD154" s="7">
        <v>13990</v>
      </c>
      <c r="AE154" s="7">
        <v>9365</v>
      </c>
      <c r="AF154" s="7">
        <v>18416.596504000001</v>
      </c>
      <c r="AG154" s="7">
        <v>11958.250725579885</v>
      </c>
      <c r="AH154" s="7">
        <v>10791.344486857219</v>
      </c>
      <c r="AI154" s="7">
        <v>19055.12317206747</v>
      </c>
      <c r="AJ154" s="7">
        <v>18409.959417042221</v>
      </c>
      <c r="AK154" s="7">
        <v>3615</v>
      </c>
      <c r="AL154" s="7">
        <v>28513.069785344931</v>
      </c>
      <c r="AM154" s="7">
        <v>22390.556061580137</v>
      </c>
      <c r="AN154" s="7">
        <v>38488</v>
      </c>
      <c r="AO154" s="7">
        <f t="shared" si="8"/>
        <v>208599.90015247188</v>
      </c>
    </row>
    <row r="155" spans="1:41" x14ac:dyDescent="0.25">
      <c r="A155" t="s">
        <v>105</v>
      </c>
      <c r="B155" t="s">
        <v>40</v>
      </c>
      <c r="C155" s="7">
        <v>12</v>
      </c>
      <c r="D155" s="7">
        <v>8</v>
      </c>
      <c r="E155" s="7">
        <v>12</v>
      </c>
      <c r="F155" s="7">
        <v>7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4</v>
      </c>
      <c r="N155" s="7">
        <v>8</v>
      </c>
      <c r="O155" s="7">
        <f t="shared" si="6"/>
        <v>51</v>
      </c>
      <c r="P155" s="7">
        <v>982</v>
      </c>
      <c r="Q155" s="7">
        <v>983</v>
      </c>
      <c r="R155" s="7">
        <v>1453</v>
      </c>
      <c r="S155" s="7">
        <v>652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537</v>
      </c>
      <c r="AA155" s="7">
        <v>780</v>
      </c>
      <c r="AB155" s="7">
        <f t="shared" si="7"/>
        <v>5387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163</v>
      </c>
      <c r="AO155" s="7">
        <f t="shared" si="8"/>
        <v>163</v>
      </c>
    </row>
    <row r="156" spans="1:41" x14ac:dyDescent="0.25">
      <c r="A156" t="s">
        <v>105</v>
      </c>
      <c r="B156" t="s">
        <v>34</v>
      </c>
      <c r="C156" s="7">
        <v>9</v>
      </c>
      <c r="D156" s="7">
        <v>9</v>
      </c>
      <c r="E156" s="7">
        <v>10</v>
      </c>
      <c r="F156" s="7">
        <v>8</v>
      </c>
      <c r="G156" s="7">
        <v>9</v>
      </c>
      <c r="H156" s="7">
        <v>12</v>
      </c>
      <c r="I156" s="7">
        <v>13</v>
      </c>
      <c r="J156" s="7">
        <v>12</v>
      </c>
      <c r="K156" s="7">
        <v>10</v>
      </c>
      <c r="L156" s="7">
        <v>9</v>
      </c>
      <c r="M156" s="7">
        <v>9</v>
      </c>
      <c r="N156" s="7">
        <v>13</v>
      </c>
      <c r="O156" s="7">
        <f t="shared" si="6"/>
        <v>123</v>
      </c>
      <c r="P156" s="7">
        <v>1184</v>
      </c>
      <c r="Q156" s="7">
        <v>1096</v>
      </c>
      <c r="R156" s="7">
        <v>1220</v>
      </c>
      <c r="S156" s="7">
        <v>959</v>
      </c>
      <c r="T156" s="7">
        <v>1175</v>
      </c>
      <c r="U156" s="7">
        <v>1662</v>
      </c>
      <c r="V156" s="7">
        <v>1766</v>
      </c>
      <c r="W156" s="7">
        <v>1542</v>
      </c>
      <c r="X156" s="7">
        <v>1263</v>
      </c>
      <c r="Y156" s="7">
        <v>1179</v>
      </c>
      <c r="Z156" s="7">
        <v>1176</v>
      </c>
      <c r="AA156" s="7">
        <v>1813</v>
      </c>
      <c r="AB156" s="7">
        <f t="shared" si="7"/>
        <v>16035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f t="shared" si="8"/>
        <v>0</v>
      </c>
    </row>
    <row r="157" spans="1:41" x14ac:dyDescent="0.25">
      <c r="A157" t="s">
        <v>105</v>
      </c>
      <c r="B157" t="s">
        <v>59</v>
      </c>
      <c r="C157" s="7">
        <v>9</v>
      </c>
      <c r="D157" s="7">
        <v>8</v>
      </c>
      <c r="E157" s="7">
        <v>9</v>
      </c>
      <c r="F157" s="7">
        <v>9</v>
      </c>
      <c r="G157" s="7">
        <v>9</v>
      </c>
      <c r="H157" s="7">
        <v>8</v>
      </c>
      <c r="I157" s="7">
        <v>9</v>
      </c>
      <c r="J157" s="7">
        <v>9</v>
      </c>
      <c r="K157" s="7">
        <v>8</v>
      </c>
      <c r="L157" s="7">
        <v>9</v>
      </c>
      <c r="M157" s="7">
        <v>9</v>
      </c>
      <c r="N157" s="7">
        <v>9</v>
      </c>
      <c r="O157" s="7">
        <f t="shared" si="6"/>
        <v>105</v>
      </c>
      <c r="P157" s="7">
        <v>942</v>
      </c>
      <c r="Q157" s="7">
        <v>832</v>
      </c>
      <c r="R157" s="7">
        <v>1165</v>
      </c>
      <c r="S157" s="7">
        <v>1018</v>
      </c>
      <c r="T157" s="7">
        <v>1109</v>
      </c>
      <c r="U157" s="7">
        <v>1136</v>
      </c>
      <c r="V157" s="7">
        <v>1273</v>
      </c>
      <c r="W157" s="7">
        <v>1184</v>
      </c>
      <c r="X157" s="7">
        <v>992</v>
      </c>
      <c r="Y157" s="7">
        <v>969</v>
      </c>
      <c r="Z157" s="7">
        <v>1045</v>
      </c>
      <c r="AA157" s="7">
        <v>1225</v>
      </c>
      <c r="AB157" s="7">
        <f t="shared" si="7"/>
        <v>12890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f t="shared" si="8"/>
        <v>0</v>
      </c>
    </row>
    <row r="158" spans="1:41" x14ac:dyDescent="0.25">
      <c r="A158" t="s">
        <v>105</v>
      </c>
      <c r="B158" t="s">
        <v>25</v>
      </c>
      <c r="C158" s="7">
        <v>71</v>
      </c>
      <c r="D158" s="7">
        <v>61</v>
      </c>
      <c r="E158" s="7">
        <v>71</v>
      </c>
      <c r="F158" s="7">
        <v>69</v>
      </c>
      <c r="G158" s="7">
        <v>70</v>
      </c>
      <c r="H158" s="7">
        <v>71</v>
      </c>
      <c r="I158" s="7">
        <v>71</v>
      </c>
      <c r="J158" s="7">
        <v>70</v>
      </c>
      <c r="K158" s="7">
        <v>72</v>
      </c>
      <c r="L158" s="7">
        <v>85</v>
      </c>
      <c r="M158" s="7">
        <v>81</v>
      </c>
      <c r="N158" s="7">
        <v>97</v>
      </c>
      <c r="O158" s="7">
        <f t="shared" si="6"/>
        <v>889</v>
      </c>
      <c r="P158" s="7">
        <v>8888</v>
      </c>
      <c r="Q158" s="7">
        <v>7027</v>
      </c>
      <c r="R158" s="7">
        <v>8805</v>
      </c>
      <c r="S158" s="7">
        <v>8200</v>
      </c>
      <c r="T158" s="7">
        <v>9272</v>
      </c>
      <c r="U158" s="7">
        <v>11339</v>
      </c>
      <c r="V158" s="7">
        <v>11153</v>
      </c>
      <c r="W158" s="7">
        <v>10113</v>
      </c>
      <c r="X158" s="7">
        <v>10738</v>
      </c>
      <c r="Y158" s="7">
        <v>12600</v>
      </c>
      <c r="Z158" s="7">
        <v>10755</v>
      </c>
      <c r="AA158" s="7">
        <v>15497</v>
      </c>
      <c r="AB158" s="7">
        <f t="shared" si="7"/>
        <v>124387</v>
      </c>
      <c r="AC158" s="7">
        <v>716</v>
      </c>
      <c r="AD158" s="7">
        <v>2011</v>
      </c>
      <c r="AE158" s="7">
        <v>2110</v>
      </c>
      <c r="AF158" s="7">
        <v>2577</v>
      </c>
      <c r="AG158" s="7">
        <v>1914</v>
      </c>
      <c r="AH158" s="7">
        <v>1151</v>
      </c>
      <c r="AI158" s="7">
        <v>1552</v>
      </c>
      <c r="AJ158" s="7">
        <v>4667</v>
      </c>
      <c r="AK158" s="7">
        <v>599</v>
      </c>
      <c r="AL158" s="7">
        <v>800</v>
      </c>
      <c r="AM158" s="7">
        <v>2047</v>
      </c>
      <c r="AN158" s="7">
        <v>3063</v>
      </c>
      <c r="AO158" s="7">
        <f t="shared" si="8"/>
        <v>23207</v>
      </c>
    </row>
    <row r="159" spans="1:41" x14ac:dyDescent="0.25">
      <c r="A159" t="s">
        <v>105</v>
      </c>
      <c r="B159" t="s">
        <v>26</v>
      </c>
      <c r="C159" s="7">
        <v>5</v>
      </c>
      <c r="D159" s="7">
        <v>4</v>
      </c>
      <c r="E159" s="7">
        <v>4</v>
      </c>
      <c r="F159" s="7">
        <v>5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3</v>
      </c>
      <c r="O159" s="7">
        <f t="shared" si="6"/>
        <v>21</v>
      </c>
      <c r="P159" s="7">
        <v>635</v>
      </c>
      <c r="Q159" s="7">
        <v>498</v>
      </c>
      <c r="R159" s="7">
        <v>469</v>
      </c>
      <c r="S159" s="7">
        <v>364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286</v>
      </c>
      <c r="AB159" s="7">
        <f t="shared" si="7"/>
        <v>2252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f t="shared" si="8"/>
        <v>0</v>
      </c>
    </row>
    <row r="160" spans="1:41" x14ac:dyDescent="0.25">
      <c r="A160" t="s">
        <v>105</v>
      </c>
      <c r="B160" t="s">
        <v>27</v>
      </c>
      <c r="C160" s="7">
        <v>165</v>
      </c>
      <c r="D160" s="7">
        <v>144</v>
      </c>
      <c r="E160" s="7">
        <v>171</v>
      </c>
      <c r="F160" s="7">
        <v>140</v>
      </c>
      <c r="G160" s="7">
        <v>137</v>
      </c>
      <c r="H160" s="7">
        <v>150</v>
      </c>
      <c r="I160" s="7">
        <v>165</v>
      </c>
      <c r="J160" s="7">
        <v>166</v>
      </c>
      <c r="K160" s="7">
        <v>133</v>
      </c>
      <c r="L160" s="7">
        <v>143</v>
      </c>
      <c r="M160" s="7">
        <v>173</v>
      </c>
      <c r="N160" s="7">
        <v>228</v>
      </c>
      <c r="O160" s="7">
        <f t="shared" si="6"/>
        <v>1915</v>
      </c>
      <c r="P160" s="7">
        <v>19433</v>
      </c>
      <c r="Q160" s="7">
        <v>17034</v>
      </c>
      <c r="R160" s="7">
        <v>21745</v>
      </c>
      <c r="S160" s="7">
        <v>17087</v>
      </c>
      <c r="T160" s="7">
        <v>17772</v>
      </c>
      <c r="U160" s="7">
        <v>20584</v>
      </c>
      <c r="V160" s="7">
        <v>23370</v>
      </c>
      <c r="W160" s="7">
        <v>22600</v>
      </c>
      <c r="X160" s="7">
        <v>17955</v>
      </c>
      <c r="Y160" s="7">
        <v>18779</v>
      </c>
      <c r="Z160" s="7">
        <v>21752</v>
      </c>
      <c r="AA160" s="7">
        <v>32081</v>
      </c>
      <c r="AB160" s="7">
        <f t="shared" si="7"/>
        <v>250192</v>
      </c>
      <c r="AC160" s="7">
        <v>290606.27272727271</v>
      </c>
      <c r="AD160" s="7">
        <v>312928.63636363635</v>
      </c>
      <c r="AE160" s="7">
        <v>234115.90909090909</v>
      </c>
      <c r="AF160" s="7">
        <v>291508.49675563636</v>
      </c>
      <c r="AG160" s="7">
        <v>311870.36363636365</v>
      </c>
      <c r="AH160" s="7">
        <v>314454.36363636365</v>
      </c>
      <c r="AI160" s="7">
        <v>311481.72727272729</v>
      </c>
      <c r="AJ160" s="7">
        <v>255868.18181818182</v>
      </c>
      <c r="AK160" s="7">
        <v>255067</v>
      </c>
      <c r="AL160" s="7">
        <v>289088.36363636365</v>
      </c>
      <c r="AM160" s="7">
        <v>270010.54545454547</v>
      </c>
      <c r="AN160" s="7">
        <v>253569</v>
      </c>
      <c r="AO160" s="7">
        <f t="shared" si="8"/>
        <v>3390568.8603920001</v>
      </c>
    </row>
    <row r="161" spans="1:41" x14ac:dyDescent="0.25">
      <c r="A161" t="s">
        <v>105</v>
      </c>
      <c r="B161" t="s">
        <v>28</v>
      </c>
      <c r="C161" s="7">
        <v>62</v>
      </c>
      <c r="D161" s="7">
        <v>57</v>
      </c>
      <c r="E161" s="7">
        <v>62</v>
      </c>
      <c r="F161" s="7">
        <v>61</v>
      </c>
      <c r="G161" s="7">
        <v>63</v>
      </c>
      <c r="H161" s="7">
        <v>63</v>
      </c>
      <c r="I161" s="7">
        <v>71</v>
      </c>
      <c r="J161" s="7">
        <v>71</v>
      </c>
      <c r="K161" s="7">
        <v>69</v>
      </c>
      <c r="L161" s="7">
        <v>71</v>
      </c>
      <c r="M161" s="7">
        <v>64</v>
      </c>
      <c r="N161" s="7">
        <v>68</v>
      </c>
      <c r="O161" s="7">
        <f t="shared" si="6"/>
        <v>782</v>
      </c>
      <c r="P161" s="7">
        <v>2650</v>
      </c>
      <c r="Q161" s="7">
        <v>2131</v>
      </c>
      <c r="R161" s="7">
        <v>2713</v>
      </c>
      <c r="S161" s="7">
        <v>2894</v>
      </c>
      <c r="T161" s="7">
        <v>3415</v>
      </c>
      <c r="U161" s="7">
        <v>4325</v>
      </c>
      <c r="V161" s="7">
        <v>5246</v>
      </c>
      <c r="W161" s="7">
        <v>4530</v>
      </c>
      <c r="X161" s="7">
        <v>4264</v>
      </c>
      <c r="Y161" s="7">
        <v>4438</v>
      </c>
      <c r="Z161" s="7">
        <v>3741</v>
      </c>
      <c r="AA161" s="7">
        <v>4515</v>
      </c>
      <c r="AB161" s="7">
        <f t="shared" si="7"/>
        <v>44862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f t="shared" si="8"/>
        <v>0</v>
      </c>
    </row>
    <row r="162" spans="1:41" x14ac:dyDescent="0.25">
      <c r="A162" t="s">
        <v>105</v>
      </c>
      <c r="B162" t="s">
        <v>65</v>
      </c>
      <c r="C162" s="7">
        <v>36</v>
      </c>
      <c r="D162" s="7">
        <v>31</v>
      </c>
      <c r="E162" s="7">
        <v>35</v>
      </c>
      <c r="F162" s="7">
        <v>22</v>
      </c>
      <c r="G162" s="7">
        <v>26</v>
      </c>
      <c r="H162" s="7">
        <v>29</v>
      </c>
      <c r="I162" s="7">
        <v>31</v>
      </c>
      <c r="J162" s="7">
        <v>28</v>
      </c>
      <c r="K162" s="7">
        <v>23</v>
      </c>
      <c r="L162" s="7">
        <v>22</v>
      </c>
      <c r="M162" s="7">
        <v>24</v>
      </c>
      <c r="N162" s="7">
        <v>31</v>
      </c>
      <c r="O162" s="7">
        <f t="shared" si="6"/>
        <v>338</v>
      </c>
      <c r="P162" s="7">
        <v>4524</v>
      </c>
      <c r="Q162" s="7">
        <v>3540</v>
      </c>
      <c r="R162" s="7">
        <v>4185</v>
      </c>
      <c r="S162" s="7">
        <v>2548</v>
      </c>
      <c r="T162" s="7">
        <v>3487</v>
      </c>
      <c r="U162" s="7">
        <v>4083</v>
      </c>
      <c r="V162" s="7">
        <v>4274</v>
      </c>
      <c r="W162" s="7">
        <v>3777</v>
      </c>
      <c r="X162" s="7">
        <v>3085</v>
      </c>
      <c r="Y162" s="7">
        <v>3053</v>
      </c>
      <c r="Z162" s="7">
        <v>3296</v>
      </c>
      <c r="AA162" s="7">
        <v>4363</v>
      </c>
      <c r="AB162" s="7">
        <f t="shared" si="7"/>
        <v>44215</v>
      </c>
      <c r="AC162" s="7">
        <v>0</v>
      </c>
      <c r="AD162" s="7">
        <v>0</v>
      </c>
      <c r="AE162" s="7">
        <v>67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f t="shared" si="8"/>
        <v>67</v>
      </c>
    </row>
    <row r="163" spans="1:41" x14ac:dyDescent="0.25">
      <c r="A163" t="s">
        <v>105</v>
      </c>
      <c r="B163" t="s">
        <v>35</v>
      </c>
      <c r="C163" s="7">
        <v>69</v>
      </c>
      <c r="D163" s="7">
        <v>85</v>
      </c>
      <c r="E163" s="7">
        <v>115</v>
      </c>
      <c r="F163" s="7">
        <v>48</v>
      </c>
      <c r="G163" s="7">
        <v>16</v>
      </c>
      <c r="H163" s="7">
        <v>9</v>
      </c>
      <c r="I163" s="7">
        <v>10</v>
      </c>
      <c r="J163" s="7">
        <v>5</v>
      </c>
      <c r="K163" s="7">
        <v>0</v>
      </c>
      <c r="L163" s="7">
        <v>6</v>
      </c>
      <c r="M163" s="7">
        <v>47</v>
      </c>
      <c r="N163" s="7">
        <v>84</v>
      </c>
      <c r="O163" s="7">
        <f t="shared" si="6"/>
        <v>494</v>
      </c>
      <c r="P163" s="7">
        <v>9558</v>
      </c>
      <c r="Q163" s="7">
        <v>10639</v>
      </c>
      <c r="R163" s="7">
        <v>14184</v>
      </c>
      <c r="S163" s="7">
        <v>5253</v>
      </c>
      <c r="T163" s="7">
        <v>2010</v>
      </c>
      <c r="U163" s="7">
        <v>1459</v>
      </c>
      <c r="V163" s="7">
        <v>1390</v>
      </c>
      <c r="W163" s="7">
        <v>749</v>
      </c>
      <c r="X163" s="7">
        <v>0</v>
      </c>
      <c r="Y163" s="7">
        <v>911</v>
      </c>
      <c r="Z163" s="7">
        <v>6833</v>
      </c>
      <c r="AA163" s="7">
        <v>11716</v>
      </c>
      <c r="AB163" s="7">
        <f t="shared" si="7"/>
        <v>64702</v>
      </c>
      <c r="AC163" s="7">
        <v>1602</v>
      </c>
      <c r="AD163" s="7">
        <v>2166</v>
      </c>
      <c r="AE163" s="7">
        <v>3114</v>
      </c>
      <c r="AF163" s="7">
        <v>1765.3943039999999</v>
      </c>
      <c r="AG163" s="7">
        <v>0</v>
      </c>
      <c r="AH163" s="7">
        <v>0</v>
      </c>
      <c r="AI163" s="7">
        <v>0</v>
      </c>
      <c r="AJ163" s="7">
        <v>587</v>
      </c>
      <c r="AK163" s="7">
        <v>0</v>
      </c>
      <c r="AL163" s="7">
        <v>40</v>
      </c>
      <c r="AM163" s="7">
        <v>1931</v>
      </c>
      <c r="AN163" s="7">
        <v>4583</v>
      </c>
      <c r="AO163" s="7">
        <f t="shared" si="8"/>
        <v>15788.394303999999</v>
      </c>
    </row>
    <row r="164" spans="1:41" x14ac:dyDescent="0.25">
      <c r="A164" t="s">
        <v>105</v>
      </c>
      <c r="B164" t="s">
        <v>66</v>
      </c>
      <c r="C164" s="7">
        <v>36</v>
      </c>
      <c r="D164" s="7">
        <v>37</v>
      </c>
      <c r="E164" s="7">
        <v>48</v>
      </c>
      <c r="F164" s="7">
        <v>39</v>
      </c>
      <c r="G164" s="7">
        <v>15</v>
      </c>
      <c r="H164" s="7">
        <v>12</v>
      </c>
      <c r="I164" s="7">
        <v>15</v>
      </c>
      <c r="J164" s="7">
        <v>7</v>
      </c>
      <c r="K164" s="7">
        <v>0</v>
      </c>
      <c r="L164" s="7">
        <v>17</v>
      </c>
      <c r="M164" s="7">
        <v>50</v>
      </c>
      <c r="N164" s="7">
        <v>73</v>
      </c>
      <c r="O164" s="7">
        <f t="shared" si="6"/>
        <v>349</v>
      </c>
      <c r="P164" s="7">
        <v>4315</v>
      </c>
      <c r="Q164" s="7">
        <v>4605</v>
      </c>
      <c r="R164" s="7">
        <v>6316</v>
      </c>
      <c r="S164" s="7">
        <v>4665</v>
      </c>
      <c r="T164" s="7">
        <v>1925</v>
      </c>
      <c r="U164" s="7">
        <v>1681</v>
      </c>
      <c r="V164" s="7">
        <v>2013</v>
      </c>
      <c r="W164" s="7">
        <v>848</v>
      </c>
      <c r="X164" s="7">
        <v>0</v>
      </c>
      <c r="Y164" s="7">
        <v>2510</v>
      </c>
      <c r="Z164" s="7">
        <v>6421</v>
      </c>
      <c r="AA164" s="7">
        <v>9692</v>
      </c>
      <c r="AB164" s="7">
        <f t="shared" si="7"/>
        <v>44991</v>
      </c>
      <c r="AC164" s="7">
        <v>210</v>
      </c>
      <c r="AD164" s="7">
        <v>2145</v>
      </c>
      <c r="AE164" s="7">
        <v>636</v>
      </c>
      <c r="AF164" s="7">
        <v>687.64547199999993</v>
      </c>
      <c r="AG164" s="7">
        <v>1675.5131926050694</v>
      </c>
      <c r="AH164" s="7">
        <v>1036.1726322689246</v>
      </c>
      <c r="AI164" s="7">
        <v>154.32358352941429</v>
      </c>
      <c r="AJ164" s="7">
        <v>0</v>
      </c>
      <c r="AK164" s="7">
        <v>0</v>
      </c>
      <c r="AL164" s="7">
        <v>608.47584363026215</v>
      </c>
      <c r="AM164" s="7">
        <v>5723.2003263194219</v>
      </c>
      <c r="AN164" s="7">
        <v>6492</v>
      </c>
      <c r="AO164" s="7">
        <f t="shared" si="8"/>
        <v>19368.331050353092</v>
      </c>
    </row>
    <row r="165" spans="1:41" x14ac:dyDescent="0.25">
      <c r="A165" t="s">
        <v>105</v>
      </c>
      <c r="B165" t="s">
        <v>38</v>
      </c>
      <c r="C165" s="7">
        <v>14</v>
      </c>
      <c r="D165" s="7">
        <v>11</v>
      </c>
      <c r="E165" s="7">
        <v>12</v>
      </c>
      <c r="F165" s="7">
        <v>13</v>
      </c>
      <c r="G165" s="7">
        <v>13</v>
      </c>
      <c r="H165" s="7">
        <v>13</v>
      </c>
      <c r="I165" s="7">
        <v>18</v>
      </c>
      <c r="J165" s="7">
        <v>18</v>
      </c>
      <c r="K165" s="7">
        <v>13</v>
      </c>
      <c r="L165" s="7">
        <v>13</v>
      </c>
      <c r="M165" s="7">
        <v>13</v>
      </c>
      <c r="N165" s="7">
        <v>17</v>
      </c>
      <c r="O165" s="7">
        <f t="shared" si="6"/>
        <v>168</v>
      </c>
      <c r="P165" s="7">
        <v>1531</v>
      </c>
      <c r="Q165" s="7">
        <v>1214</v>
      </c>
      <c r="R165" s="7">
        <v>1579</v>
      </c>
      <c r="S165" s="7">
        <v>1518</v>
      </c>
      <c r="T165" s="7">
        <v>1742</v>
      </c>
      <c r="U165" s="7">
        <v>1839</v>
      </c>
      <c r="V165" s="7">
        <v>2454</v>
      </c>
      <c r="W165" s="7">
        <v>2151</v>
      </c>
      <c r="X165" s="7">
        <v>1643</v>
      </c>
      <c r="Y165" s="7">
        <v>1547</v>
      </c>
      <c r="Z165" s="7">
        <v>1410</v>
      </c>
      <c r="AA165" s="7">
        <v>2313</v>
      </c>
      <c r="AB165" s="7">
        <f t="shared" si="7"/>
        <v>20941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f t="shared" si="8"/>
        <v>0</v>
      </c>
    </row>
    <row r="166" spans="1:41" x14ac:dyDescent="0.25">
      <c r="A166" t="s">
        <v>45</v>
      </c>
      <c r="B166" t="s">
        <v>88</v>
      </c>
      <c r="C166" s="7">
        <v>53</v>
      </c>
      <c r="D166" s="7">
        <v>52</v>
      </c>
      <c r="E166" s="7">
        <v>57</v>
      </c>
      <c r="F166" s="7">
        <v>55</v>
      </c>
      <c r="G166" s="7">
        <v>61</v>
      </c>
      <c r="H166" s="7">
        <v>59</v>
      </c>
      <c r="I166" s="7">
        <v>60</v>
      </c>
      <c r="J166" s="7">
        <v>59</v>
      </c>
      <c r="K166" s="7">
        <v>51</v>
      </c>
      <c r="L166" s="7">
        <v>52</v>
      </c>
      <c r="M166" s="7">
        <v>50</v>
      </c>
      <c r="N166" s="7">
        <v>58</v>
      </c>
      <c r="O166" s="7">
        <f t="shared" si="6"/>
        <v>667</v>
      </c>
      <c r="P166" s="7">
        <v>1879</v>
      </c>
      <c r="Q166" s="7">
        <v>1495</v>
      </c>
      <c r="R166" s="7">
        <v>1874</v>
      </c>
      <c r="S166" s="7">
        <v>2045</v>
      </c>
      <c r="T166" s="7">
        <v>2088</v>
      </c>
      <c r="U166" s="7">
        <v>2020</v>
      </c>
      <c r="V166" s="7">
        <v>2397</v>
      </c>
      <c r="W166" s="7">
        <v>2133</v>
      </c>
      <c r="X166" s="7">
        <v>1903</v>
      </c>
      <c r="Y166" s="7">
        <v>1887</v>
      </c>
      <c r="Z166" s="7">
        <v>1674</v>
      </c>
      <c r="AA166" s="7">
        <v>2128</v>
      </c>
      <c r="AB166" s="7">
        <f t="shared" si="7"/>
        <v>23523</v>
      </c>
      <c r="AC166" s="7">
        <v>0</v>
      </c>
      <c r="AD166" s="7">
        <v>221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f t="shared" si="8"/>
        <v>221</v>
      </c>
    </row>
    <row r="167" spans="1:41" x14ac:dyDescent="0.25">
      <c r="A167" t="s">
        <v>45</v>
      </c>
      <c r="B167" t="s">
        <v>110</v>
      </c>
      <c r="C167" s="7">
        <v>5</v>
      </c>
      <c r="D167" s="7">
        <v>4</v>
      </c>
      <c r="E167" s="7">
        <v>4</v>
      </c>
      <c r="F167" s="7">
        <v>5</v>
      </c>
      <c r="G167" s="7">
        <v>4</v>
      </c>
      <c r="H167" s="7">
        <v>4</v>
      </c>
      <c r="I167" s="7">
        <v>5</v>
      </c>
      <c r="J167" s="7">
        <v>4</v>
      </c>
      <c r="K167" s="7">
        <v>4</v>
      </c>
      <c r="L167" s="7">
        <v>5</v>
      </c>
      <c r="M167" s="7">
        <v>4</v>
      </c>
      <c r="N167" s="7">
        <v>5</v>
      </c>
      <c r="O167" s="7">
        <f t="shared" si="6"/>
        <v>53</v>
      </c>
      <c r="P167" s="7">
        <v>782</v>
      </c>
      <c r="Q167" s="7">
        <v>565</v>
      </c>
      <c r="R167" s="7">
        <v>548</v>
      </c>
      <c r="S167" s="7">
        <v>570</v>
      </c>
      <c r="T167" s="7">
        <v>594</v>
      </c>
      <c r="U167" s="7">
        <v>647</v>
      </c>
      <c r="V167" s="7">
        <v>814</v>
      </c>
      <c r="W167" s="7">
        <v>615</v>
      </c>
      <c r="X167" s="7">
        <v>582</v>
      </c>
      <c r="Y167" s="7">
        <v>648</v>
      </c>
      <c r="Z167" s="7">
        <v>564</v>
      </c>
      <c r="AA167" s="7">
        <v>697</v>
      </c>
      <c r="AB167" s="7">
        <f t="shared" si="7"/>
        <v>7626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f t="shared" si="8"/>
        <v>0</v>
      </c>
    </row>
    <row r="168" spans="1:41" x14ac:dyDescent="0.25">
      <c r="A168" t="s">
        <v>45</v>
      </c>
      <c r="B168" t="s">
        <v>84</v>
      </c>
      <c r="C168" s="7">
        <v>31</v>
      </c>
      <c r="D168" s="7">
        <v>29</v>
      </c>
      <c r="E168" s="7">
        <v>30</v>
      </c>
      <c r="F168" s="7">
        <v>29</v>
      </c>
      <c r="G168" s="7">
        <v>31</v>
      </c>
      <c r="H168" s="7">
        <v>28</v>
      </c>
      <c r="I168" s="7">
        <v>30</v>
      </c>
      <c r="J168" s="7">
        <v>31</v>
      </c>
      <c r="K168" s="7">
        <v>30</v>
      </c>
      <c r="L168" s="7">
        <v>31</v>
      </c>
      <c r="M168" s="7">
        <v>27</v>
      </c>
      <c r="N168" s="7">
        <v>30</v>
      </c>
      <c r="O168" s="7">
        <f t="shared" si="6"/>
        <v>357</v>
      </c>
      <c r="P168" s="7">
        <v>1072</v>
      </c>
      <c r="Q168" s="7">
        <v>850</v>
      </c>
      <c r="R168" s="7">
        <v>919</v>
      </c>
      <c r="S168" s="7">
        <v>879</v>
      </c>
      <c r="T168" s="7">
        <v>939</v>
      </c>
      <c r="U168" s="7">
        <v>986</v>
      </c>
      <c r="V168" s="7">
        <v>1234</v>
      </c>
      <c r="W168" s="7">
        <v>1224</v>
      </c>
      <c r="X168" s="7">
        <v>1184</v>
      </c>
      <c r="Y168" s="7">
        <v>1124</v>
      </c>
      <c r="Z168" s="7">
        <v>952</v>
      </c>
      <c r="AA168" s="7">
        <v>1079</v>
      </c>
      <c r="AB168" s="7">
        <f t="shared" si="7"/>
        <v>12442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f t="shared" si="8"/>
        <v>0</v>
      </c>
    </row>
    <row r="169" spans="1:41" x14ac:dyDescent="0.25">
      <c r="A169" t="s">
        <v>46</v>
      </c>
      <c r="B169" t="s">
        <v>84</v>
      </c>
      <c r="C169" s="7">
        <v>30</v>
      </c>
      <c r="D169" s="7">
        <v>28</v>
      </c>
      <c r="E169" s="7">
        <v>30</v>
      </c>
      <c r="F169" s="7">
        <v>29</v>
      </c>
      <c r="G169" s="7">
        <v>31</v>
      </c>
      <c r="H169" s="7">
        <v>30</v>
      </c>
      <c r="I169" s="7">
        <v>21</v>
      </c>
      <c r="J169" s="7">
        <v>23</v>
      </c>
      <c r="K169" s="7">
        <v>22</v>
      </c>
      <c r="L169" s="7">
        <v>21</v>
      </c>
      <c r="M169" s="7">
        <v>21</v>
      </c>
      <c r="N169" s="7">
        <v>21</v>
      </c>
      <c r="O169" s="7">
        <f t="shared" si="6"/>
        <v>307</v>
      </c>
      <c r="P169" s="7">
        <v>695</v>
      </c>
      <c r="Q169" s="7">
        <v>480</v>
      </c>
      <c r="R169" s="7">
        <v>467</v>
      </c>
      <c r="S169" s="7">
        <v>452</v>
      </c>
      <c r="T169" s="7">
        <v>552</v>
      </c>
      <c r="U169" s="7">
        <v>513</v>
      </c>
      <c r="V169" s="7">
        <v>442</v>
      </c>
      <c r="W169" s="7">
        <v>399</v>
      </c>
      <c r="X169" s="7">
        <v>356</v>
      </c>
      <c r="Y169" s="7">
        <v>375</v>
      </c>
      <c r="Z169" s="7">
        <v>306</v>
      </c>
      <c r="AA169" s="7">
        <v>304</v>
      </c>
      <c r="AB169" s="7">
        <f t="shared" si="7"/>
        <v>5341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f t="shared" si="8"/>
        <v>0</v>
      </c>
    </row>
    <row r="170" spans="1:41" x14ac:dyDescent="0.25">
      <c r="A170" t="s">
        <v>47</v>
      </c>
      <c r="B170" t="s">
        <v>156</v>
      </c>
      <c r="C170" s="7">
        <v>0</v>
      </c>
      <c r="D170" s="7">
        <v>1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f t="shared" si="6"/>
        <v>1</v>
      </c>
      <c r="P170" s="7">
        <v>0</v>
      </c>
      <c r="Q170" s="7">
        <v>117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f t="shared" si="7"/>
        <v>117</v>
      </c>
      <c r="AC170" s="7">
        <v>0</v>
      </c>
      <c r="AD170" s="7">
        <v>620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f t="shared" si="8"/>
        <v>620</v>
      </c>
    </row>
    <row r="171" spans="1:41" x14ac:dyDescent="0.25">
      <c r="A171" t="s">
        <v>106</v>
      </c>
      <c r="B171" t="s">
        <v>33</v>
      </c>
      <c r="C171" s="7">
        <v>38</v>
      </c>
      <c r="D171" s="7">
        <v>36</v>
      </c>
      <c r="E171" s="7">
        <v>44</v>
      </c>
      <c r="F171" s="7">
        <v>28</v>
      </c>
      <c r="G171" s="7">
        <v>18</v>
      </c>
      <c r="H171" s="7">
        <v>17</v>
      </c>
      <c r="I171" s="7">
        <v>18</v>
      </c>
      <c r="J171" s="7">
        <v>10</v>
      </c>
      <c r="K171" s="7">
        <v>4</v>
      </c>
      <c r="L171" s="7">
        <v>9</v>
      </c>
      <c r="M171" s="7">
        <v>21</v>
      </c>
      <c r="N171" s="7">
        <v>25</v>
      </c>
      <c r="O171" s="7">
        <f t="shared" si="6"/>
        <v>268</v>
      </c>
      <c r="P171" s="7">
        <v>4711</v>
      </c>
      <c r="Q171" s="7">
        <v>5222</v>
      </c>
      <c r="R171" s="7">
        <v>7143</v>
      </c>
      <c r="S171" s="7">
        <v>3545</v>
      </c>
      <c r="T171" s="7">
        <v>2782</v>
      </c>
      <c r="U171" s="7">
        <v>3112</v>
      </c>
      <c r="V171" s="7">
        <v>2945</v>
      </c>
      <c r="W171" s="7">
        <v>1178</v>
      </c>
      <c r="X171" s="7">
        <v>669</v>
      </c>
      <c r="Y171" s="7">
        <v>1466</v>
      </c>
      <c r="Z171" s="7">
        <v>3108</v>
      </c>
      <c r="AA171" s="7">
        <v>3542</v>
      </c>
      <c r="AB171" s="7">
        <f t="shared" si="7"/>
        <v>39423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f t="shared" si="8"/>
        <v>0</v>
      </c>
    </row>
    <row r="172" spans="1:41" x14ac:dyDescent="0.25">
      <c r="A172" t="s">
        <v>107</v>
      </c>
      <c r="B172" t="s">
        <v>33</v>
      </c>
      <c r="C172" s="7">
        <v>5</v>
      </c>
      <c r="D172" s="7">
        <v>4</v>
      </c>
      <c r="E172" s="7">
        <v>4</v>
      </c>
      <c r="F172" s="7">
        <v>5</v>
      </c>
      <c r="G172" s="7">
        <v>4</v>
      </c>
      <c r="H172" s="7">
        <v>4</v>
      </c>
      <c r="I172" s="7">
        <v>5</v>
      </c>
      <c r="J172" s="7">
        <v>4</v>
      </c>
      <c r="K172" s="7">
        <v>0</v>
      </c>
      <c r="L172" s="7">
        <v>0</v>
      </c>
      <c r="M172" s="7">
        <v>0</v>
      </c>
      <c r="N172" s="7">
        <v>3</v>
      </c>
      <c r="O172" s="7">
        <f t="shared" si="6"/>
        <v>38</v>
      </c>
      <c r="P172" s="7">
        <v>415</v>
      </c>
      <c r="Q172" s="7">
        <v>496</v>
      </c>
      <c r="R172" s="7">
        <v>523</v>
      </c>
      <c r="S172" s="7">
        <v>548</v>
      </c>
      <c r="T172" s="7">
        <v>465</v>
      </c>
      <c r="U172" s="7">
        <v>541</v>
      </c>
      <c r="V172" s="7">
        <v>602</v>
      </c>
      <c r="W172" s="7">
        <v>260</v>
      </c>
      <c r="X172" s="7">
        <v>0</v>
      </c>
      <c r="Y172" s="7">
        <v>0</v>
      </c>
      <c r="Z172" s="7">
        <v>0</v>
      </c>
      <c r="AA172" s="7">
        <v>335</v>
      </c>
      <c r="AB172" s="7">
        <f t="shared" si="7"/>
        <v>4185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f t="shared" si="8"/>
        <v>0</v>
      </c>
    </row>
    <row r="173" spans="1:41" x14ac:dyDescent="0.25">
      <c r="A173" t="s">
        <v>179</v>
      </c>
      <c r="B173" t="s">
        <v>35</v>
      </c>
      <c r="C173" s="7">
        <v>5</v>
      </c>
      <c r="D173" s="7">
        <v>4</v>
      </c>
      <c r="E173" s="7">
        <v>4</v>
      </c>
      <c r="F173" s="7">
        <v>5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1</v>
      </c>
      <c r="M173" s="7">
        <v>4</v>
      </c>
      <c r="N173" s="7">
        <v>5</v>
      </c>
      <c r="O173" s="7">
        <f t="shared" si="6"/>
        <v>28</v>
      </c>
      <c r="P173" s="7">
        <v>642</v>
      </c>
      <c r="Q173" s="7">
        <v>484</v>
      </c>
      <c r="R173" s="7">
        <v>449</v>
      </c>
      <c r="S173" s="7">
        <v>449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130</v>
      </c>
      <c r="Z173" s="7">
        <v>506</v>
      </c>
      <c r="AA173" s="7">
        <v>600</v>
      </c>
      <c r="AB173" s="7">
        <f t="shared" si="7"/>
        <v>3260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f t="shared" si="8"/>
        <v>0</v>
      </c>
    </row>
    <row r="174" spans="1:41" x14ac:dyDescent="0.25">
      <c r="A174" t="s">
        <v>108</v>
      </c>
      <c r="B174" t="s">
        <v>33</v>
      </c>
      <c r="C174" s="7">
        <v>5</v>
      </c>
      <c r="D174" s="7">
        <v>4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f t="shared" si="6"/>
        <v>9</v>
      </c>
      <c r="P174" s="7">
        <v>1154</v>
      </c>
      <c r="Q174" s="7">
        <v>693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f t="shared" si="7"/>
        <v>1847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f t="shared" si="8"/>
        <v>0</v>
      </c>
    </row>
    <row r="175" spans="1:41" x14ac:dyDescent="0.25">
      <c r="A175" t="s">
        <v>109</v>
      </c>
      <c r="B175" t="s">
        <v>33</v>
      </c>
      <c r="C175" s="7">
        <v>8</v>
      </c>
      <c r="D175" s="7">
        <v>4</v>
      </c>
      <c r="E175" s="7">
        <v>4</v>
      </c>
      <c r="F175" s="7">
        <v>5</v>
      </c>
      <c r="G175" s="7">
        <v>4</v>
      </c>
      <c r="H175" s="7">
        <v>4</v>
      </c>
      <c r="I175" s="7">
        <v>5</v>
      </c>
      <c r="J175" s="7">
        <v>2</v>
      </c>
      <c r="K175" s="7">
        <v>0</v>
      </c>
      <c r="L175" s="7">
        <v>0</v>
      </c>
      <c r="M175" s="7">
        <v>0</v>
      </c>
      <c r="N175" s="7">
        <v>16</v>
      </c>
      <c r="O175" s="7">
        <f t="shared" si="6"/>
        <v>52</v>
      </c>
      <c r="P175" s="7">
        <v>784</v>
      </c>
      <c r="Q175" s="7">
        <v>539</v>
      </c>
      <c r="R175" s="7">
        <v>543</v>
      </c>
      <c r="S175" s="7">
        <v>584</v>
      </c>
      <c r="T175" s="7">
        <v>528</v>
      </c>
      <c r="U175" s="7">
        <v>542</v>
      </c>
      <c r="V175" s="7">
        <v>690</v>
      </c>
      <c r="W175" s="7">
        <v>268</v>
      </c>
      <c r="X175" s="7">
        <v>0</v>
      </c>
      <c r="Y175" s="7">
        <v>0</v>
      </c>
      <c r="Z175" s="7">
        <v>0</v>
      </c>
      <c r="AA175" s="7">
        <v>2055</v>
      </c>
      <c r="AB175" s="7">
        <f t="shared" si="7"/>
        <v>6533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f t="shared" si="8"/>
        <v>0</v>
      </c>
    </row>
    <row r="176" spans="1:41" x14ac:dyDescent="0.25">
      <c r="A176" t="s">
        <v>40</v>
      </c>
      <c r="B176" t="s">
        <v>91</v>
      </c>
      <c r="C176" s="7">
        <v>36</v>
      </c>
      <c r="D176" s="7">
        <v>34</v>
      </c>
      <c r="E176" s="7">
        <v>35</v>
      </c>
      <c r="F176" s="7">
        <v>31</v>
      </c>
      <c r="G176" s="7">
        <v>31</v>
      </c>
      <c r="H176" s="7">
        <v>33</v>
      </c>
      <c r="I176" s="7">
        <v>36</v>
      </c>
      <c r="J176" s="7">
        <v>23</v>
      </c>
      <c r="K176" s="7">
        <v>4</v>
      </c>
      <c r="L176" s="7">
        <v>12</v>
      </c>
      <c r="M176" s="7">
        <v>24</v>
      </c>
      <c r="N176" s="7">
        <v>31</v>
      </c>
      <c r="O176" s="7">
        <f t="shared" si="6"/>
        <v>330</v>
      </c>
      <c r="P176" s="7">
        <v>3861</v>
      </c>
      <c r="Q176" s="7">
        <v>3713</v>
      </c>
      <c r="R176" s="7">
        <v>4145</v>
      </c>
      <c r="S176" s="7">
        <v>3734</v>
      </c>
      <c r="T176" s="7">
        <v>3543</v>
      </c>
      <c r="U176" s="7">
        <v>4018</v>
      </c>
      <c r="V176" s="7">
        <v>4390</v>
      </c>
      <c r="W176" s="7">
        <v>2991</v>
      </c>
      <c r="X176" s="7">
        <v>541</v>
      </c>
      <c r="Y176" s="7">
        <v>1182</v>
      </c>
      <c r="Z176" s="7">
        <v>1777</v>
      </c>
      <c r="AA176" s="7">
        <v>2844</v>
      </c>
      <c r="AB176" s="7">
        <f t="shared" si="7"/>
        <v>36739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f t="shared" si="8"/>
        <v>0</v>
      </c>
    </row>
    <row r="177" spans="1:41" x14ac:dyDescent="0.25">
      <c r="A177" t="s">
        <v>40</v>
      </c>
      <c r="B177" t="s">
        <v>104</v>
      </c>
      <c r="C177" s="7">
        <v>6</v>
      </c>
      <c r="D177" s="7">
        <v>7</v>
      </c>
      <c r="E177" s="7">
        <v>8</v>
      </c>
      <c r="F177" s="7">
        <v>9</v>
      </c>
      <c r="G177" s="7">
        <v>4</v>
      </c>
      <c r="H177" s="7">
        <v>4</v>
      </c>
      <c r="I177" s="7">
        <v>6</v>
      </c>
      <c r="J177" s="7">
        <v>3</v>
      </c>
      <c r="K177" s="7">
        <v>0</v>
      </c>
      <c r="L177" s="7">
        <v>5</v>
      </c>
      <c r="M177" s="7">
        <v>8</v>
      </c>
      <c r="N177" s="7">
        <v>9</v>
      </c>
      <c r="O177" s="7">
        <f t="shared" si="6"/>
        <v>69</v>
      </c>
      <c r="P177" s="7">
        <v>586</v>
      </c>
      <c r="Q177" s="7">
        <v>677</v>
      </c>
      <c r="R177" s="7">
        <v>855</v>
      </c>
      <c r="S177" s="7">
        <v>1060</v>
      </c>
      <c r="T177" s="7">
        <v>443</v>
      </c>
      <c r="U177" s="7">
        <v>467</v>
      </c>
      <c r="V177" s="7">
        <v>751</v>
      </c>
      <c r="W177" s="7">
        <v>365</v>
      </c>
      <c r="X177" s="7">
        <v>0</v>
      </c>
      <c r="Y177" s="7">
        <v>589</v>
      </c>
      <c r="Z177" s="7">
        <v>922</v>
      </c>
      <c r="AA177" s="7">
        <v>874</v>
      </c>
      <c r="AB177" s="7">
        <f t="shared" si="7"/>
        <v>7589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4</v>
      </c>
      <c r="AO177" s="7">
        <f t="shared" si="8"/>
        <v>4</v>
      </c>
    </row>
    <row r="178" spans="1:41" x14ac:dyDescent="0.25">
      <c r="A178" t="s">
        <v>40</v>
      </c>
      <c r="B178" t="s">
        <v>105</v>
      </c>
      <c r="C178" s="7">
        <v>12</v>
      </c>
      <c r="D178" s="7">
        <v>8</v>
      </c>
      <c r="E178" s="7">
        <v>12</v>
      </c>
      <c r="F178" s="7">
        <v>7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4</v>
      </c>
      <c r="N178" s="7">
        <v>8</v>
      </c>
      <c r="O178" s="7">
        <f t="shared" si="6"/>
        <v>51</v>
      </c>
      <c r="P178" s="7">
        <v>1434</v>
      </c>
      <c r="Q178" s="7">
        <v>1020</v>
      </c>
      <c r="R178" s="7">
        <v>1502</v>
      </c>
      <c r="S178" s="7">
        <v>1033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385</v>
      </c>
      <c r="AA178" s="7">
        <v>639</v>
      </c>
      <c r="AB178" s="7">
        <f t="shared" si="7"/>
        <v>6013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f t="shared" si="8"/>
        <v>0</v>
      </c>
    </row>
    <row r="179" spans="1:41" x14ac:dyDescent="0.25">
      <c r="A179" t="s">
        <v>40</v>
      </c>
      <c r="B179" t="s">
        <v>88</v>
      </c>
      <c r="C179" s="7">
        <v>32</v>
      </c>
      <c r="D179" s="7">
        <v>32</v>
      </c>
      <c r="E179" s="7">
        <v>35</v>
      </c>
      <c r="F179" s="7">
        <v>35</v>
      </c>
      <c r="G179" s="7">
        <v>34</v>
      </c>
      <c r="H179" s="7">
        <v>49</v>
      </c>
      <c r="I179" s="7">
        <v>49</v>
      </c>
      <c r="J179" s="7">
        <v>42</v>
      </c>
      <c r="K179" s="7">
        <v>25</v>
      </c>
      <c r="L179" s="7">
        <v>34</v>
      </c>
      <c r="M179" s="7">
        <v>33</v>
      </c>
      <c r="N179" s="7">
        <v>35</v>
      </c>
      <c r="O179" s="7">
        <f t="shared" si="6"/>
        <v>435</v>
      </c>
      <c r="P179" s="7">
        <v>3491</v>
      </c>
      <c r="Q179" s="7">
        <v>3426</v>
      </c>
      <c r="R179" s="7">
        <v>3898</v>
      </c>
      <c r="S179" s="7">
        <v>4479</v>
      </c>
      <c r="T179" s="7">
        <v>4495</v>
      </c>
      <c r="U179" s="7">
        <v>6786</v>
      </c>
      <c r="V179" s="7">
        <v>6948</v>
      </c>
      <c r="W179" s="7">
        <v>5939</v>
      </c>
      <c r="X179" s="7">
        <v>3079</v>
      </c>
      <c r="Y179" s="7">
        <v>4480</v>
      </c>
      <c r="Z179" s="7">
        <v>3964</v>
      </c>
      <c r="AA179" s="7">
        <v>3938</v>
      </c>
      <c r="AB179" s="7">
        <f t="shared" si="7"/>
        <v>54923</v>
      </c>
      <c r="AC179" s="7">
        <v>0</v>
      </c>
      <c r="AD179" s="7">
        <v>0</v>
      </c>
      <c r="AE179" s="7">
        <v>0</v>
      </c>
      <c r="AF179" s="7">
        <v>0</v>
      </c>
      <c r="AG179" s="7">
        <v>16155.474572907829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f t="shared" si="8"/>
        <v>16155.474572907829</v>
      </c>
    </row>
    <row r="180" spans="1:41" x14ac:dyDescent="0.25">
      <c r="A180" t="s">
        <v>40</v>
      </c>
      <c r="B180" t="s">
        <v>111</v>
      </c>
      <c r="C180" s="7">
        <v>0</v>
      </c>
      <c r="D180" s="7">
        <v>3</v>
      </c>
      <c r="E180" s="7">
        <v>4</v>
      </c>
      <c r="F180" s="7">
        <v>5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f t="shared" si="6"/>
        <v>12</v>
      </c>
      <c r="P180" s="7">
        <v>0</v>
      </c>
      <c r="Q180" s="7">
        <v>348</v>
      </c>
      <c r="R180" s="7">
        <v>532</v>
      </c>
      <c r="S180" s="7">
        <v>690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f t="shared" si="7"/>
        <v>1570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f t="shared" si="8"/>
        <v>0</v>
      </c>
    </row>
    <row r="181" spans="1:41" x14ac:dyDescent="0.25">
      <c r="A181" t="s">
        <v>40</v>
      </c>
      <c r="B181" t="s">
        <v>84</v>
      </c>
      <c r="C181" s="7">
        <v>13</v>
      </c>
      <c r="D181" s="7">
        <v>14</v>
      </c>
      <c r="E181" s="7">
        <v>34</v>
      </c>
      <c r="F181" s="7">
        <v>18</v>
      </c>
      <c r="G181" s="7">
        <v>22</v>
      </c>
      <c r="H181" s="7">
        <v>24</v>
      </c>
      <c r="I181" s="7">
        <v>36</v>
      </c>
      <c r="J181" s="7">
        <v>24</v>
      </c>
      <c r="K181" s="7">
        <v>5</v>
      </c>
      <c r="L181" s="7">
        <v>8</v>
      </c>
      <c r="M181" s="7">
        <v>18</v>
      </c>
      <c r="N181" s="7">
        <v>27</v>
      </c>
      <c r="O181" s="7">
        <f t="shared" si="6"/>
        <v>243</v>
      </c>
      <c r="P181" s="7">
        <v>1690</v>
      </c>
      <c r="Q181" s="7">
        <v>1400</v>
      </c>
      <c r="R181" s="7">
        <v>3675</v>
      </c>
      <c r="S181" s="7">
        <v>2073</v>
      </c>
      <c r="T181" s="7">
        <v>2734</v>
      </c>
      <c r="U181" s="7">
        <v>3515</v>
      </c>
      <c r="V181" s="7">
        <v>5386</v>
      </c>
      <c r="W181" s="7">
        <v>3504</v>
      </c>
      <c r="X181" s="7">
        <v>575</v>
      </c>
      <c r="Y181" s="7">
        <v>1004</v>
      </c>
      <c r="Z181" s="7">
        <v>1918</v>
      </c>
      <c r="AA181" s="7">
        <v>2488</v>
      </c>
      <c r="AB181" s="7">
        <f t="shared" si="7"/>
        <v>29962</v>
      </c>
      <c r="AC181" s="7">
        <v>0</v>
      </c>
      <c r="AD181" s="7">
        <v>0</v>
      </c>
      <c r="AE181" s="7">
        <v>0</v>
      </c>
      <c r="AF181" s="7">
        <v>0</v>
      </c>
      <c r="AG181" s="7">
        <v>650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f t="shared" si="8"/>
        <v>650</v>
      </c>
    </row>
    <row r="182" spans="1:41" x14ac:dyDescent="0.25">
      <c r="A182" t="s">
        <v>40</v>
      </c>
      <c r="B182" t="s">
        <v>135</v>
      </c>
      <c r="C182" s="7">
        <v>20</v>
      </c>
      <c r="D182" s="7">
        <v>18</v>
      </c>
      <c r="E182" s="7">
        <v>1</v>
      </c>
      <c r="F182" s="7">
        <v>0</v>
      </c>
      <c r="G182" s="7">
        <v>0</v>
      </c>
      <c r="H182" s="7">
        <v>4</v>
      </c>
      <c r="I182" s="7">
        <v>4</v>
      </c>
      <c r="J182" s="7">
        <v>4</v>
      </c>
      <c r="K182" s="7">
        <v>1</v>
      </c>
      <c r="L182" s="7">
        <v>0</v>
      </c>
      <c r="M182" s="7">
        <v>5</v>
      </c>
      <c r="N182" s="7">
        <v>1</v>
      </c>
      <c r="O182" s="7">
        <f t="shared" si="6"/>
        <v>58</v>
      </c>
      <c r="P182" s="7">
        <v>1087</v>
      </c>
      <c r="Q182" s="7">
        <v>1087</v>
      </c>
      <c r="R182" s="7">
        <v>43</v>
      </c>
      <c r="S182" s="7">
        <v>0</v>
      </c>
      <c r="T182" s="7">
        <v>0</v>
      </c>
      <c r="U182" s="7">
        <v>394</v>
      </c>
      <c r="V182" s="7">
        <v>383</v>
      </c>
      <c r="W182" s="7">
        <v>472</v>
      </c>
      <c r="X182" s="7">
        <v>97</v>
      </c>
      <c r="Y182" s="7">
        <v>0</v>
      </c>
      <c r="Z182" s="7">
        <v>437</v>
      </c>
      <c r="AA182" s="7">
        <v>56</v>
      </c>
      <c r="AB182" s="7">
        <f t="shared" si="7"/>
        <v>4056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1058.2188584874123</v>
      </c>
      <c r="AN182" s="7">
        <v>0</v>
      </c>
      <c r="AO182" s="7">
        <f t="shared" si="8"/>
        <v>1058.2188584874123</v>
      </c>
    </row>
    <row r="183" spans="1:41" x14ac:dyDescent="0.25">
      <c r="A183" t="s">
        <v>40</v>
      </c>
      <c r="B183" t="s">
        <v>138</v>
      </c>
      <c r="C183" s="7">
        <v>24</v>
      </c>
      <c r="D183" s="7">
        <v>31</v>
      </c>
      <c r="E183" s="7">
        <v>38</v>
      </c>
      <c r="F183" s="7">
        <v>13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11</v>
      </c>
      <c r="O183" s="7">
        <f t="shared" si="6"/>
        <v>117</v>
      </c>
      <c r="P183" s="7">
        <v>2602</v>
      </c>
      <c r="Q183" s="7">
        <v>3682</v>
      </c>
      <c r="R183" s="7">
        <v>4922</v>
      </c>
      <c r="S183" s="7">
        <v>1565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622</v>
      </c>
      <c r="AB183" s="7">
        <f t="shared" si="7"/>
        <v>13393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f t="shared" si="8"/>
        <v>0</v>
      </c>
    </row>
    <row r="184" spans="1:41" x14ac:dyDescent="0.25">
      <c r="A184" t="s">
        <v>40</v>
      </c>
      <c r="B184" t="s">
        <v>140</v>
      </c>
      <c r="C184" s="7">
        <v>4</v>
      </c>
      <c r="D184" s="7">
        <v>4</v>
      </c>
      <c r="E184" s="7">
        <v>4</v>
      </c>
      <c r="F184" s="7">
        <v>4</v>
      </c>
      <c r="G184" s="7">
        <v>5</v>
      </c>
      <c r="H184" s="7">
        <v>4</v>
      </c>
      <c r="I184" s="7">
        <v>4</v>
      </c>
      <c r="J184" s="7">
        <v>1</v>
      </c>
      <c r="K184" s="7">
        <v>0</v>
      </c>
      <c r="L184" s="7">
        <v>0</v>
      </c>
      <c r="M184" s="7">
        <v>4</v>
      </c>
      <c r="N184" s="7">
        <v>6</v>
      </c>
      <c r="O184" s="7">
        <f t="shared" si="6"/>
        <v>40</v>
      </c>
      <c r="P184" s="7">
        <v>531</v>
      </c>
      <c r="Q184" s="7">
        <v>588</v>
      </c>
      <c r="R184" s="7">
        <v>518</v>
      </c>
      <c r="S184" s="7">
        <v>534</v>
      </c>
      <c r="T184" s="7">
        <v>668</v>
      </c>
      <c r="U184" s="7">
        <v>498</v>
      </c>
      <c r="V184" s="7">
        <v>508</v>
      </c>
      <c r="W184" s="7">
        <v>135</v>
      </c>
      <c r="X184" s="7">
        <v>0</v>
      </c>
      <c r="Y184" s="7">
        <v>0</v>
      </c>
      <c r="Z184" s="7">
        <v>495</v>
      </c>
      <c r="AA184" s="7">
        <v>799</v>
      </c>
      <c r="AB184" s="7">
        <f t="shared" si="7"/>
        <v>5274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f t="shared" si="8"/>
        <v>0</v>
      </c>
    </row>
    <row r="185" spans="1:41" x14ac:dyDescent="0.25">
      <c r="A185" t="s">
        <v>40</v>
      </c>
      <c r="B185" t="s">
        <v>87</v>
      </c>
      <c r="C185" s="7">
        <v>23</v>
      </c>
      <c r="D185" s="7">
        <v>19</v>
      </c>
      <c r="E185" s="7">
        <v>22</v>
      </c>
      <c r="F185" s="7">
        <v>13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9</v>
      </c>
      <c r="N185" s="7">
        <v>16</v>
      </c>
      <c r="O185" s="7">
        <f t="shared" si="6"/>
        <v>102</v>
      </c>
      <c r="P185" s="7">
        <v>3161</v>
      </c>
      <c r="Q185" s="7">
        <v>2796</v>
      </c>
      <c r="R185" s="7">
        <v>2942</v>
      </c>
      <c r="S185" s="7">
        <v>1706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902</v>
      </c>
      <c r="AA185" s="7">
        <v>1928</v>
      </c>
      <c r="AB185" s="7">
        <f t="shared" si="7"/>
        <v>13435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f t="shared" si="8"/>
        <v>0</v>
      </c>
    </row>
    <row r="186" spans="1:41" x14ac:dyDescent="0.25">
      <c r="A186" t="s">
        <v>53</v>
      </c>
      <c r="B186" t="s">
        <v>151</v>
      </c>
      <c r="C186" s="7">
        <v>0</v>
      </c>
      <c r="D186" s="7">
        <v>0</v>
      </c>
      <c r="E186" s="7">
        <v>0</v>
      </c>
      <c r="F186" s="7">
        <v>0</v>
      </c>
      <c r="G186" s="7">
        <v>2</v>
      </c>
      <c r="H186" s="7">
        <v>8</v>
      </c>
      <c r="I186" s="7">
        <v>9</v>
      </c>
      <c r="J186" s="7">
        <v>9</v>
      </c>
      <c r="K186" s="7">
        <v>9</v>
      </c>
      <c r="L186" s="7">
        <v>9</v>
      </c>
      <c r="M186" s="7">
        <v>9</v>
      </c>
      <c r="N186" s="7">
        <v>11</v>
      </c>
      <c r="O186" s="7">
        <f t="shared" si="6"/>
        <v>66</v>
      </c>
      <c r="P186" s="7">
        <v>0</v>
      </c>
      <c r="Q186" s="7">
        <v>0</v>
      </c>
      <c r="R186" s="7">
        <v>0</v>
      </c>
      <c r="S186" s="7">
        <v>0</v>
      </c>
      <c r="T186" s="7">
        <v>190</v>
      </c>
      <c r="U186" s="7">
        <v>847</v>
      </c>
      <c r="V186" s="7">
        <v>1315</v>
      </c>
      <c r="W186" s="7">
        <v>875</v>
      </c>
      <c r="X186" s="7">
        <v>607</v>
      </c>
      <c r="Y186" s="7">
        <v>761</v>
      </c>
      <c r="Z186" s="7">
        <v>952</v>
      </c>
      <c r="AA186" s="7">
        <v>1031</v>
      </c>
      <c r="AB186" s="7">
        <f t="shared" si="7"/>
        <v>6578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f t="shared" si="8"/>
        <v>0</v>
      </c>
    </row>
    <row r="187" spans="1:41" x14ac:dyDescent="0.25">
      <c r="A187" t="s">
        <v>88</v>
      </c>
      <c r="B187" t="s">
        <v>32</v>
      </c>
      <c r="C187" s="7">
        <v>61</v>
      </c>
      <c r="D187" s="7">
        <v>57</v>
      </c>
      <c r="E187" s="7">
        <v>61</v>
      </c>
      <c r="F187" s="7">
        <v>55</v>
      </c>
      <c r="G187" s="7">
        <v>61</v>
      </c>
      <c r="H187" s="7">
        <v>51</v>
      </c>
      <c r="I187" s="7">
        <v>55</v>
      </c>
      <c r="J187" s="7">
        <v>58</v>
      </c>
      <c r="K187" s="7">
        <v>60</v>
      </c>
      <c r="L187" s="7">
        <v>45</v>
      </c>
      <c r="M187" s="7">
        <v>54</v>
      </c>
      <c r="N187" s="7">
        <v>60</v>
      </c>
      <c r="O187" s="7">
        <f t="shared" si="6"/>
        <v>678</v>
      </c>
      <c r="P187" s="7">
        <v>2000</v>
      </c>
      <c r="Q187" s="7">
        <v>1724</v>
      </c>
      <c r="R187" s="7">
        <v>2205</v>
      </c>
      <c r="S187" s="7">
        <v>2164</v>
      </c>
      <c r="T187" s="7">
        <v>2591</v>
      </c>
      <c r="U187" s="7">
        <v>2431</v>
      </c>
      <c r="V187" s="7">
        <v>2589</v>
      </c>
      <c r="W187" s="7">
        <v>2399</v>
      </c>
      <c r="X187" s="7">
        <v>2550</v>
      </c>
      <c r="Y187" s="7">
        <v>1716</v>
      </c>
      <c r="Z187" s="7">
        <v>2224</v>
      </c>
      <c r="AA187" s="7">
        <v>2835</v>
      </c>
      <c r="AB187" s="7">
        <f t="shared" si="7"/>
        <v>27428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f t="shared" si="8"/>
        <v>0</v>
      </c>
    </row>
    <row r="188" spans="1:41" x14ac:dyDescent="0.25">
      <c r="A188" t="s">
        <v>88</v>
      </c>
      <c r="B188" t="s">
        <v>33</v>
      </c>
      <c r="C188" s="7">
        <v>186</v>
      </c>
      <c r="D188" s="7">
        <v>171</v>
      </c>
      <c r="E188" s="7">
        <v>210</v>
      </c>
      <c r="F188" s="7">
        <v>189</v>
      </c>
      <c r="G188" s="7">
        <v>217</v>
      </c>
      <c r="H188" s="7">
        <v>244</v>
      </c>
      <c r="I188" s="7">
        <v>264</v>
      </c>
      <c r="J188" s="7">
        <v>232</v>
      </c>
      <c r="K188" s="7">
        <v>194</v>
      </c>
      <c r="L188" s="7">
        <v>200</v>
      </c>
      <c r="M188" s="7">
        <v>173</v>
      </c>
      <c r="N188" s="7">
        <v>181</v>
      </c>
      <c r="O188" s="7">
        <f t="shared" si="6"/>
        <v>2461</v>
      </c>
      <c r="P188" s="7">
        <v>20051</v>
      </c>
      <c r="Q188" s="7">
        <v>18719</v>
      </c>
      <c r="R188" s="7">
        <v>25108</v>
      </c>
      <c r="S188" s="7">
        <v>24312</v>
      </c>
      <c r="T188" s="7">
        <v>32463</v>
      </c>
      <c r="U188" s="7">
        <v>41598</v>
      </c>
      <c r="V188" s="7">
        <v>44355</v>
      </c>
      <c r="W188" s="7">
        <v>35373</v>
      </c>
      <c r="X188" s="7">
        <v>29410</v>
      </c>
      <c r="Y188" s="7">
        <v>31073</v>
      </c>
      <c r="Z188" s="7">
        <v>25893</v>
      </c>
      <c r="AA188" s="7">
        <v>28877</v>
      </c>
      <c r="AB188" s="7">
        <f t="shared" si="7"/>
        <v>357232</v>
      </c>
      <c r="AC188" s="7">
        <v>7651</v>
      </c>
      <c r="AD188" s="7">
        <v>6838</v>
      </c>
      <c r="AE188" s="7">
        <v>28300</v>
      </c>
      <c r="AF188" s="7">
        <v>9424.2809840000009</v>
      </c>
      <c r="AG188" s="7">
        <v>41281.558594118324</v>
      </c>
      <c r="AH188" s="7">
        <v>23388.84139519366</v>
      </c>
      <c r="AI188" s="7">
        <v>68466.760144135565</v>
      </c>
      <c r="AJ188" s="7">
        <v>41065.505577177144</v>
      </c>
      <c r="AK188" s="7">
        <v>52461</v>
      </c>
      <c r="AL188" s="7">
        <v>53984.594141210982</v>
      </c>
      <c r="AM188" s="7">
        <v>67624.59430258935</v>
      </c>
      <c r="AN188" s="7">
        <v>47906</v>
      </c>
      <c r="AO188" s="7">
        <f t="shared" si="8"/>
        <v>448392.13513842499</v>
      </c>
    </row>
    <row r="189" spans="1:41" x14ac:dyDescent="0.25">
      <c r="A189" t="s">
        <v>88</v>
      </c>
      <c r="B189" t="s">
        <v>45</v>
      </c>
      <c r="C189" s="7">
        <v>56</v>
      </c>
      <c r="D189" s="7">
        <v>52</v>
      </c>
      <c r="E189" s="7">
        <v>58</v>
      </c>
      <c r="F189" s="7">
        <v>55</v>
      </c>
      <c r="G189" s="7">
        <v>62</v>
      </c>
      <c r="H189" s="7">
        <v>60</v>
      </c>
      <c r="I189" s="7">
        <v>62</v>
      </c>
      <c r="J189" s="7">
        <v>59</v>
      </c>
      <c r="K189" s="7">
        <v>52</v>
      </c>
      <c r="L189" s="7">
        <v>53</v>
      </c>
      <c r="M189" s="7">
        <v>49</v>
      </c>
      <c r="N189" s="7">
        <v>58</v>
      </c>
      <c r="O189" s="7">
        <f t="shared" si="6"/>
        <v>676</v>
      </c>
      <c r="P189" s="7">
        <v>1723</v>
      </c>
      <c r="Q189" s="7">
        <v>1580</v>
      </c>
      <c r="R189" s="7">
        <v>1887</v>
      </c>
      <c r="S189" s="7">
        <v>2055</v>
      </c>
      <c r="T189" s="7">
        <v>2168</v>
      </c>
      <c r="U189" s="7">
        <v>2234</v>
      </c>
      <c r="V189" s="7">
        <v>2360</v>
      </c>
      <c r="W189" s="7">
        <v>2120</v>
      </c>
      <c r="X189" s="7">
        <v>1912</v>
      </c>
      <c r="Y189" s="7">
        <v>1904</v>
      </c>
      <c r="Z189" s="7">
        <v>1826</v>
      </c>
      <c r="AA189" s="7">
        <v>2236</v>
      </c>
      <c r="AB189" s="7">
        <f t="shared" si="7"/>
        <v>24005</v>
      </c>
      <c r="AC189" s="7">
        <v>0</v>
      </c>
      <c r="AD189" s="7">
        <v>200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f t="shared" si="8"/>
        <v>200</v>
      </c>
    </row>
    <row r="190" spans="1:41" x14ac:dyDescent="0.25">
      <c r="A190" t="s">
        <v>88</v>
      </c>
      <c r="B190" t="s">
        <v>40</v>
      </c>
      <c r="C190" s="7">
        <v>32</v>
      </c>
      <c r="D190" s="7">
        <v>32</v>
      </c>
      <c r="E190" s="7">
        <v>36</v>
      </c>
      <c r="F190" s="7">
        <v>35</v>
      </c>
      <c r="G190" s="7">
        <v>34</v>
      </c>
      <c r="H190" s="7">
        <v>50</v>
      </c>
      <c r="I190" s="7">
        <v>52</v>
      </c>
      <c r="J190" s="7">
        <v>39</v>
      </c>
      <c r="K190" s="7">
        <v>26</v>
      </c>
      <c r="L190" s="7">
        <v>34</v>
      </c>
      <c r="M190" s="7">
        <v>35</v>
      </c>
      <c r="N190" s="7">
        <v>36</v>
      </c>
      <c r="O190" s="7">
        <f t="shared" si="6"/>
        <v>441</v>
      </c>
      <c r="P190" s="7">
        <v>3258</v>
      </c>
      <c r="Q190" s="7">
        <v>3407</v>
      </c>
      <c r="R190" s="7">
        <v>4041</v>
      </c>
      <c r="S190" s="7">
        <v>4359</v>
      </c>
      <c r="T190" s="7">
        <v>4365</v>
      </c>
      <c r="U190" s="7">
        <v>6880</v>
      </c>
      <c r="V190" s="7">
        <v>7053</v>
      </c>
      <c r="W190" s="7">
        <v>4541</v>
      </c>
      <c r="X190" s="7">
        <v>3251</v>
      </c>
      <c r="Y190" s="7">
        <v>4644</v>
      </c>
      <c r="Z190" s="7">
        <v>4150</v>
      </c>
      <c r="AA190" s="7">
        <v>4586</v>
      </c>
      <c r="AB190" s="7">
        <f t="shared" si="7"/>
        <v>54535</v>
      </c>
      <c r="AC190" s="7">
        <v>0</v>
      </c>
      <c r="AD190" s="7">
        <v>41</v>
      </c>
      <c r="AE190" s="7">
        <v>12</v>
      </c>
      <c r="AF190" s="7">
        <v>0</v>
      </c>
      <c r="AG190" s="7">
        <v>11538.99480275649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449.74301485715023</v>
      </c>
      <c r="AN190" s="7">
        <v>0</v>
      </c>
      <c r="AO190" s="7">
        <f t="shared" si="8"/>
        <v>12041.737817613641</v>
      </c>
    </row>
    <row r="191" spans="1:41" x14ac:dyDescent="0.25">
      <c r="A191" t="s">
        <v>88</v>
      </c>
      <c r="B191" t="s">
        <v>34</v>
      </c>
      <c r="C191" s="7">
        <v>92</v>
      </c>
      <c r="D191" s="7">
        <v>87</v>
      </c>
      <c r="E191" s="7">
        <v>91</v>
      </c>
      <c r="F191" s="7">
        <v>57</v>
      </c>
      <c r="G191" s="7">
        <v>93</v>
      </c>
      <c r="H191" s="7">
        <v>70</v>
      </c>
      <c r="I191" s="7">
        <v>65</v>
      </c>
      <c r="J191" s="7">
        <v>61</v>
      </c>
      <c r="K191" s="7">
        <v>60</v>
      </c>
      <c r="L191" s="7">
        <v>34</v>
      </c>
      <c r="M191" s="7">
        <v>59</v>
      </c>
      <c r="N191" s="7">
        <v>60</v>
      </c>
      <c r="O191" s="7">
        <f t="shared" si="6"/>
        <v>829</v>
      </c>
      <c r="P191" s="7">
        <v>5241</v>
      </c>
      <c r="Q191" s="7">
        <v>3460</v>
      </c>
      <c r="R191" s="7">
        <v>4547</v>
      </c>
      <c r="S191" s="7">
        <v>3049</v>
      </c>
      <c r="T191" s="7">
        <v>5495</v>
      </c>
      <c r="U191" s="7">
        <v>5182</v>
      </c>
      <c r="V191" s="7">
        <v>7330</v>
      </c>
      <c r="W191" s="7">
        <v>5697</v>
      </c>
      <c r="X191" s="7">
        <v>5093</v>
      </c>
      <c r="Y191" s="7">
        <v>2330</v>
      </c>
      <c r="Z191" s="7">
        <v>5166</v>
      </c>
      <c r="AA191" s="7">
        <v>7233</v>
      </c>
      <c r="AB191" s="7">
        <f t="shared" si="7"/>
        <v>59823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f t="shared" si="8"/>
        <v>0</v>
      </c>
    </row>
    <row r="192" spans="1:41" x14ac:dyDescent="0.25">
      <c r="A192" t="s">
        <v>88</v>
      </c>
      <c r="B192" t="s">
        <v>25</v>
      </c>
      <c r="C192" s="7">
        <v>72</v>
      </c>
      <c r="D192" s="7">
        <v>71</v>
      </c>
      <c r="E192" s="7">
        <v>75</v>
      </c>
      <c r="F192" s="7">
        <v>20</v>
      </c>
      <c r="G192" s="7">
        <v>97</v>
      </c>
      <c r="H192" s="7">
        <v>94</v>
      </c>
      <c r="I192" s="7">
        <v>97</v>
      </c>
      <c r="J192" s="7">
        <v>98</v>
      </c>
      <c r="K192" s="7">
        <v>90</v>
      </c>
      <c r="L192" s="7">
        <v>97</v>
      </c>
      <c r="M192" s="7">
        <v>95</v>
      </c>
      <c r="N192" s="7">
        <v>101</v>
      </c>
      <c r="O192" s="7">
        <f t="shared" si="6"/>
        <v>1007</v>
      </c>
      <c r="P192" s="7">
        <v>8541</v>
      </c>
      <c r="Q192" s="7">
        <v>6498</v>
      </c>
      <c r="R192" s="7">
        <v>7669</v>
      </c>
      <c r="S192" s="7">
        <v>2237</v>
      </c>
      <c r="T192" s="7">
        <v>7100</v>
      </c>
      <c r="U192" s="7">
        <v>8122</v>
      </c>
      <c r="V192" s="7">
        <v>8270</v>
      </c>
      <c r="W192" s="7">
        <v>7181</v>
      </c>
      <c r="X192" s="7">
        <v>6543</v>
      </c>
      <c r="Y192" s="7">
        <v>6768</v>
      </c>
      <c r="Z192" s="7">
        <v>7135</v>
      </c>
      <c r="AA192" s="7">
        <v>11281</v>
      </c>
      <c r="AB192" s="7">
        <f t="shared" si="7"/>
        <v>87345</v>
      </c>
      <c r="AC192" s="7">
        <v>5434</v>
      </c>
      <c r="AD192" s="7">
        <v>14645</v>
      </c>
      <c r="AE192" s="7">
        <v>35889</v>
      </c>
      <c r="AF192" s="7">
        <v>839.598792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4332</v>
      </c>
      <c r="AO192" s="7">
        <f t="shared" si="8"/>
        <v>61139.598791999997</v>
      </c>
    </row>
    <row r="193" spans="1:41" x14ac:dyDescent="0.25">
      <c r="A193" t="s">
        <v>88</v>
      </c>
      <c r="B193" t="s">
        <v>26</v>
      </c>
      <c r="C193" s="7">
        <v>9</v>
      </c>
      <c r="D193" s="7">
        <v>8</v>
      </c>
      <c r="E193" s="7">
        <v>9</v>
      </c>
      <c r="F193" s="7">
        <v>1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4</v>
      </c>
      <c r="N193" s="7">
        <v>5</v>
      </c>
      <c r="O193" s="7">
        <f t="shared" si="6"/>
        <v>36</v>
      </c>
      <c r="P193" s="7">
        <v>633</v>
      </c>
      <c r="Q193" s="7">
        <v>468</v>
      </c>
      <c r="R193" s="7">
        <v>436</v>
      </c>
      <c r="S193" s="7">
        <v>18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222</v>
      </c>
      <c r="AA193" s="7">
        <v>389</v>
      </c>
      <c r="AB193" s="7">
        <f t="shared" si="7"/>
        <v>2166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f t="shared" si="8"/>
        <v>0</v>
      </c>
    </row>
    <row r="194" spans="1:41" x14ac:dyDescent="0.25">
      <c r="A194" t="s">
        <v>88</v>
      </c>
      <c r="B194" t="s">
        <v>56</v>
      </c>
      <c r="C194" s="7">
        <v>0</v>
      </c>
      <c r="D194" s="7">
        <v>25</v>
      </c>
      <c r="E194" s="7">
        <v>26</v>
      </c>
      <c r="F194" s="7">
        <v>30</v>
      </c>
      <c r="G194" s="7">
        <v>30</v>
      </c>
      <c r="H194" s="7">
        <v>30</v>
      </c>
      <c r="I194" s="7">
        <v>5</v>
      </c>
      <c r="J194" s="7">
        <v>22</v>
      </c>
      <c r="K194" s="7">
        <v>0</v>
      </c>
      <c r="L194" s="7">
        <v>26</v>
      </c>
      <c r="M194" s="7">
        <v>30</v>
      </c>
      <c r="N194" s="7">
        <v>31</v>
      </c>
      <c r="O194" s="7">
        <f t="shared" si="6"/>
        <v>255</v>
      </c>
      <c r="P194" s="7">
        <v>0</v>
      </c>
      <c r="Q194" s="7">
        <v>1274</v>
      </c>
      <c r="R194" s="7">
        <v>1119</v>
      </c>
      <c r="S194" s="7">
        <v>946</v>
      </c>
      <c r="T194" s="7">
        <v>1042</v>
      </c>
      <c r="U194" s="7">
        <v>1430</v>
      </c>
      <c r="V194" s="7">
        <v>316</v>
      </c>
      <c r="W194" s="7">
        <v>619</v>
      </c>
      <c r="X194" s="7">
        <v>0</v>
      </c>
      <c r="Y194" s="7">
        <v>1193</v>
      </c>
      <c r="Z194" s="7">
        <v>1729</v>
      </c>
      <c r="AA194" s="7">
        <v>2029</v>
      </c>
      <c r="AB194" s="7">
        <f t="shared" si="7"/>
        <v>11697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f t="shared" si="8"/>
        <v>0</v>
      </c>
    </row>
    <row r="195" spans="1:41" x14ac:dyDescent="0.25">
      <c r="A195" t="s">
        <v>88</v>
      </c>
      <c r="B195" t="s">
        <v>41</v>
      </c>
      <c r="C195" s="7">
        <v>0</v>
      </c>
      <c r="D195" s="7">
        <v>0</v>
      </c>
      <c r="E195" s="7">
        <v>20</v>
      </c>
      <c r="F195" s="7">
        <v>22</v>
      </c>
      <c r="G195" s="7">
        <v>10</v>
      </c>
      <c r="H195" s="7">
        <v>27</v>
      </c>
      <c r="I195" s="7">
        <v>26</v>
      </c>
      <c r="J195" s="7">
        <v>20</v>
      </c>
      <c r="K195" s="7">
        <v>3</v>
      </c>
      <c r="L195" s="7">
        <v>5</v>
      </c>
      <c r="M195" s="7">
        <v>5</v>
      </c>
      <c r="N195" s="7">
        <v>5</v>
      </c>
      <c r="O195" s="7">
        <f t="shared" si="6"/>
        <v>143</v>
      </c>
      <c r="P195" s="7">
        <v>0</v>
      </c>
      <c r="Q195" s="7">
        <v>0</v>
      </c>
      <c r="R195" s="7">
        <v>1264</v>
      </c>
      <c r="S195" s="7">
        <v>887</v>
      </c>
      <c r="T195" s="7">
        <v>556</v>
      </c>
      <c r="U195" s="7">
        <v>1845</v>
      </c>
      <c r="V195" s="7">
        <v>2073</v>
      </c>
      <c r="W195" s="7">
        <v>1394</v>
      </c>
      <c r="X195" s="7">
        <v>91</v>
      </c>
      <c r="Y195" s="7">
        <v>302</v>
      </c>
      <c r="Z195" s="7">
        <v>474</v>
      </c>
      <c r="AA195" s="7">
        <v>574</v>
      </c>
      <c r="AB195" s="7">
        <f t="shared" si="7"/>
        <v>9460</v>
      </c>
      <c r="AC195" s="7">
        <v>0</v>
      </c>
      <c r="AD195" s="7">
        <v>0</v>
      </c>
      <c r="AE195" s="7">
        <v>938</v>
      </c>
      <c r="AF195" s="7">
        <v>4.0823280000000004</v>
      </c>
      <c r="AG195" s="7">
        <v>3320.1616685042563</v>
      </c>
      <c r="AH195" s="7">
        <v>0</v>
      </c>
      <c r="AI195" s="7">
        <v>0</v>
      </c>
      <c r="AJ195" s="7">
        <v>0</v>
      </c>
      <c r="AK195" s="7">
        <v>0</v>
      </c>
      <c r="AL195" s="7">
        <v>242.50848840336533</v>
      </c>
      <c r="AM195" s="7">
        <v>0</v>
      </c>
      <c r="AN195" s="7">
        <v>132</v>
      </c>
      <c r="AO195" s="7">
        <f t="shared" si="8"/>
        <v>4636.7524849076208</v>
      </c>
    </row>
    <row r="196" spans="1:41" x14ac:dyDescent="0.25">
      <c r="A196" t="s">
        <v>88</v>
      </c>
      <c r="B196" t="s">
        <v>27</v>
      </c>
      <c r="C196" s="7">
        <v>215</v>
      </c>
      <c r="D196" s="7">
        <v>190</v>
      </c>
      <c r="E196" s="7">
        <v>255</v>
      </c>
      <c r="F196" s="7">
        <v>249</v>
      </c>
      <c r="G196" s="7">
        <v>272</v>
      </c>
      <c r="H196" s="7">
        <v>265</v>
      </c>
      <c r="I196" s="7">
        <v>270</v>
      </c>
      <c r="J196" s="7">
        <v>266</v>
      </c>
      <c r="K196" s="7">
        <v>254</v>
      </c>
      <c r="L196" s="7">
        <v>262</v>
      </c>
      <c r="M196" s="7">
        <v>248</v>
      </c>
      <c r="N196" s="7">
        <v>271</v>
      </c>
      <c r="O196" s="7">
        <f t="shared" si="6"/>
        <v>3017</v>
      </c>
      <c r="P196" s="7">
        <v>21943</v>
      </c>
      <c r="Q196" s="7">
        <v>13865</v>
      </c>
      <c r="R196" s="7">
        <v>22763</v>
      </c>
      <c r="S196" s="7">
        <v>20675</v>
      </c>
      <c r="T196" s="7">
        <v>25481</v>
      </c>
      <c r="U196" s="7">
        <v>30317</v>
      </c>
      <c r="V196" s="7">
        <v>31067</v>
      </c>
      <c r="W196" s="7">
        <v>27799</v>
      </c>
      <c r="X196" s="7">
        <v>25188</v>
      </c>
      <c r="Y196" s="7">
        <v>26321</v>
      </c>
      <c r="Z196" s="7">
        <v>25737</v>
      </c>
      <c r="AA196" s="7">
        <v>31452</v>
      </c>
      <c r="AB196" s="7">
        <f t="shared" si="7"/>
        <v>302608</v>
      </c>
      <c r="AC196" s="7">
        <v>24999</v>
      </c>
      <c r="AD196" s="7">
        <v>54285</v>
      </c>
      <c r="AE196" s="7">
        <v>72512</v>
      </c>
      <c r="AF196" s="7">
        <v>35198.739199999989</v>
      </c>
      <c r="AG196" s="7">
        <v>48455.400605614239</v>
      </c>
      <c r="AH196" s="7">
        <v>185011.9304255493</v>
      </c>
      <c r="AI196" s="7">
        <v>176153.75673096094</v>
      </c>
      <c r="AJ196" s="7">
        <v>177022.37804396928</v>
      </c>
      <c r="AK196" s="7">
        <v>259290</v>
      </c>
      <c r="AL196" s="7">
        <v>200493.12135388565</v>
      </c>
      <c r="AM196" s="7">
        <v>106778.69206662365</v>
      </c>
      <c r="AN196" s="7">
        <v>58407</v>
      </c>
      <c r="AO196" s="7">
        <f t="shared" si="8"/>
        <v>1398607.0184266029</v>
      </c>
    </row>
    <row r="197" spans="1:41" x14ac:dyDescent="0.25">
      <c r="A197" t="s">
        <v>88</v>
      </c>
      <c r="B197" t="s">
        <v>28</v>
      </c>
      <c r="C197" s="7">
        <v>118</v>
      </c>
      <c r="D197" s="7">
        <v>144</v>
      </c>
      <c r="E197" s="7">
        <v>150</v>
      </c>
      <c r="F197" s="7">
        <v>148</v>
      </c>
      <c r="G197" s="7">
        <v>153</v>
      </c>
      <c r="H197" s="7">
        <v>139</v>
      </c>
      <c r="I197" s="7">
        <v>149</v>
      </c>
      <c r="J197" s="7">
        <v>156</v>
      </c>
      <c r="K197" s="7">
        <v>149</v>
      </c>
      <c r="L197" s="7">
        <v>107</v>
      </c>
      <c r="M197" s="7">
        <v>146</v>
      </c>
      <c r="N197" s="7">
        <v>148</v>
      </c>
      <c r="O197" s="7">
        <f t="shared" si="6"/>
        <v>1707</v>
      </c>
      <c r="P197" s="7">
        <v>5685</v>
      </c>
      <c r="Q197" s="7">
        <v>5824</v>
      </c>
      <c r="R197" s="7">
        <v>7406</v>
      </c>
      <c r="S197" s="7">
        <v>8245</v>
      </c>
      <c r="T197" s="7">
        <v>8875</v>
      </c>
      <c r="U197" s="7">
        <v>8151</v>
      </c>
      <c r="V197" s="7">
        <v>9082</v>
      </c>
      <c r="W197" s="7">
        <v>9168</v>
      </c>
      <c r="X197" s="7">
        <v>8420</v>
      </c>
      <c r="Y197" s="7">
        <v>5912</v>
      </c>
      <c r="Z197" s="7">
        <v>8140</v>
      </c>
      <c r="AA197" s="7">
        <v>8004</v>
      </c>
      <c r="AB197" s="7">
        <f t="shared" si="7"/>
        <v>92912</v>
      </c>
      <c r="AC197" s="7">
        <v>469</v>
      </c>
      <c r="AD197" s="7">
        <v>0</v>
      </c>
      <c r="AE197" s="7">
        <v>0</v>
      </c>
      <c r="AF197" s="7">
        <v>143.335072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f t="shared" si="8"/>
        <v>612.33507199999997</v>
      </c>
    </row>
    <row r="198" spans="1:41" x14ac:dyDescent="0.25">
      <c r="A198" t="s">
        <v>88</v>
      </c>
      <c r="B198" t="s">
        <v>65</v>
      </c>
      <c r="C198" s="7">
        <v>33</v>
      </c>
      <c r="D198" s="7">
        <v>29</v>
      </c>
      <c r="E198" s="7">
        <v>31</v>
      </c>
      <c r="F198" s="7">
        <v>30</v>
      </c>
      <c r="G198" s="7">
        <v>31</v>
      </c>
      <c r="H198" s="7">
        <v>30</v>
      </c>
      <c r="I198" s="7">
        <v>31</v>
      </c>
      <c r="J198" s="7">
        <v>31</v>
      </c>
      <c r="K198" s="7">
        <v>30</v>
      </c>
      <c r="L198" s="7">
        <v>30</v>
      </c>
      <c r="M198" s="7">
        <v>30</v>
      </c>
      <c r="N198" s="7">
        <v>32</v>
      </c>
      <c r="O198" s="7">
        <f t="shared" si="6"/>
        <v>368</v>
      </c>
      <c r="P198" s="7">
        <v>951</v>
      </c>
      <c r="Q198" s="7">
        <v>925</v>
      </c>
      <c r="R198" s="7">
        <v>1067</v>
      </c>
      <c r="S198" s="7">
        <v>950</v>
      </c>
      <c r="T198" s="7">
        <v>1143</v>
      </c>
      <c r="U198" s="7">
        <v>1421</v>
      </c>
      <c r="V198" s="7">
        <v>1424</v>
      </c>
      <c r="W198" s="7">
        <v>1046</v>
      </c>
      <c r="X198" s="7">
        <v>1078</v>
      </c>
      <c r="Y198" s="7">
        <v>1167</v>
      </c>
      <c r="Z198" s="7">
        <v>1273</v>
      </c>
      <c r="AA198" s="7">
        <v>1511</v>
      </c>
      <c r="AB198" s="7">
        <f t="shared" si="7"/>
        <v>13956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f t="shared" si="8"/>
        <v>0</v>
      </c>
    </row>
    <row r="199" spans="1:41" x14ac:dyDescent="0.25">
      <c r="A199" t="s">
        <v>88</v>
      </c>
      <c r="B199" t="s">
        <v>43</v>
      </c>
      <c r="C199" s="7">
        <v>28</v>
      </c>
      <c r="D199" s="7">
        <v>26</v>
      </c>
      <c r="E199" s="7">
        <v>30</v>
      </c>
      <c r="F199" s="7">
        <v>29</v>
      </c>
      <c r="G199" s="7">
        <v>30</v>
      </c>
      <c r="H199" s="7">
        <v>30</v>
      </c>
      <c r="I199" s="7">
        <v>31</v>
      </c>
      <c r="J199" s="7">
        <v>28</v>
      </c>
      <c r="K199" s="7">
        <v>25</v>
      </c>
      <c r="L199" s="7">
        <v>30</v>
      </c>
      <c r="M199" s="7">
        <v>28</v>
      </c>
      <c r="N199" s="7">
        <v>31</v>
      </c>
      <c r="O199" s="7">
        <f t="shared" si="6"/>
        <v>346</v>
      </c>
      <c r="P199" s="7">
        <v>787</v>
      </c>
      <c r="Q199" s="7">
        <v>769</v>
      </c>
      <c r="R199" s="7">
        <v>846</v>
      </c>
      <c r="S199" s="7">
        <v>793</v>
      </c>
      <c r="T199" s="7">
        <v>843</v>
      </c>
      <c r="U199" s="7">
        <v>1146</v>
      </c>
      <c r="V199" s="7">
        <v>1111</v>
      </c>
      <c r="W199" s="7">
        <v>844</v>
      </c>
      <c r="X199" s="7">
        <v>649</v>
      </c>
      <c r="Y199" s="7">
        <v>990</v>
      </c>
      <c r="Z199" s="7">
        <v>925</v>
      </c>
      <c r="AA199" s="7">
        <v>1199</v>
      </c>
      <c r="AB199" s="7">
        <f t="shared" si="7"/>
        <v>10902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f t="shared" si="8"/>
        <v>0</v>
      </c>
    </row>
    <row r="200" spans="1:41" x14ac:dyDescent="0.25">
      <c r="A200" t="s">
        <v>88</v>
      </c>
      <c r="B200" t="s">
        <v>35</v>
      </c>
      <c r="C200" s="7">
        <v>73</v>
      </c>
      <c r="D200" s="7">
        <v>103</v>
      </c>
      <c r="E200" s="7">
        <v>114</v>
      </c>
      <c r="F200" s="7">
        <v>89</v>
      </c>
      <c r="G200" s="7">
        <v>88</v>
      </c>
      <c r="H200" s="7">
        <v>78</v>
      </c>
      <c r="I200" s="7">
        <v>82</v>
      </c>
      <c r="J200" s="7">
        <v>59</v>
      </c>
      <c r="K200" s="7">
        <v>26</v>
      </c>
      <c r="L200" s="7">
        <v>56</v>
      </c>
      <c r="M200" s="7">
        <v>78</v>
      </c>
      <c r="N200" s="7">
        <v>90</v>
      </c>
      <c r="O200" s="7">
        <f t="shared" ref="O200:O263" si="9">SUM(C200:N200)</f>
        <v>936</v>
      </c>
      <c r="P200" s="7">
        <v>7990</v>
      </c>
      <c r="Q200" s="7">
        <v>9937</v>
      </c>
      <c r="R200" s="7">
        <v>11596</v>
      </c>
      <c r="S200" s="7">
        <v>9994</v>
      </c>
      <c r="T200" s="7">
        <v>10771</v>
      </c>
      <c r="U200" s="7">
        <v>10558</v>
      </c>
      <c r="V200" s="7">
        <v>10505</v>
      </c>
      <c r="W200" s="7">
        <v>6760</v>
      </c>
      <c r="X200" s="7">
        <v>3812</v>
      </c>
      <c r="Y200" s="7">
        <v>8622</v>
      </c>
      <c r="Z200" s="7">
        <v>10443</v>
      </c>
      <c r="AA200" s="7">
        <v>12994</v>
      </c>
      <c r="AB200" s="7">
        <f t="shared" ref="AB200:AB263" si="10">SUM(P200:AA200)</f>
        <v>113982</v>
      </c>
      <c r="AC200" s="7">
        <v>301</v>
      </c>
      <c r="AD200" s="7">
        <v>853</v>
      </c>
      <c r="AE200" s="7">
        <v>2672</v>
      </c>
      <c r="AF200" s="7">
        <v>473.55004800000006</v>
      </c>
      <c r="AG200" s="7">
        <v>21371.611696202039</v>
      </c>
      <c r="AH200" s="7">
        <v>3710.3798725714896</v>
      </c>
      <c r="AI200" s="7">
        <v>1657.8762116302794</v>
      </c>
      <c r="AJ200" s="7">
        <v>2735.9366737143309</v>
      </c>
      <c r="AK200" s="7">
        <v>4361</v>
      </c>
      <c r="AL200" s="7">
        <v>15822.576557008662</v>
      </c>
      <c r="AM200" s="7">
        <v>24896.803268538228</v>
      </c>
      <c r="AN200" s="7">
        <v>11269</v>
      </c>
      <c r="AO200" s="7">
        <f t="shared" ref="AO200:AO263" si="11">SUM(AC200:AN200)</f>
        <v>90124.734327665035</v>
      </c>
    </row>
    <row r="201" spans="1:41" x14ac:dyDescent="0.25">
      <c r="A201" t="s">
        <v>88</v>
      </c>
      <c r="B201" t="s">
        <v>29</v>
      </c>
      <c r="C201" s="7">
        <v>62</v>
      </c>
      <c r="D201" s="7">
        <v>58</v>
      </c>
      <c r="E201" s="7">
        <v>61</v>
      </c>
      <c r="F201" s="7">
        <v>31</v>
      </c>
      <c r="G201" s="7">
        <v>59</v>
      </c>
      <c r="H201" s="7">
        <v>55</v>
      </c>
      <c r="I201" s="7">
        <v>59</v>
      </c>
      <c r="J201" s="7">
        <v>57</v>
      </c>
      <c r="K201" s="7">
        <v>55</v>
      </c>
      <c r="L201" s="7">
        <v>55</v>
      </c>
      <c r="M201" s="7">
        <v>58</v>
      </c>
      <c r="N201" s="7">
        <v>62</v>
      </c>
      <c r="O201" s="7">
        <f t="shared" si="9"/>
        <v>672</v>
      </c>
      <c r="P201" s="7">
        <v>2596</v>
      </c>
      <c r="Q201" s="7">
        <v>2345</v>
      </c>
      <c r="R201" s="7">
        <v>2734</v>
      </c>
      <c r="S201" s="7">
        <v>1454</v>
      </c>
      <c r="T201" s="7">
        <v>3142</v>
      </c>
      <c r="U201" s="7">
        <v>3510</v>
      </c>
      <c r="V201" s="7">
        <v>3841</v>
      </c>
      <c r="W201" s="7">
        <v>3364</v>
      </c>
      <c r="X201" s="7">
        <v>2967</v>
      </c>
      <c r="Y201" s="7">
        <v>3086</v>
      </c>
      <c r="Z201" s="7">
        <v>3177</v>
      </c>
      <c r="AA201" s="7">
        <v>4112</v>
      </c>
      <c r="AB201" s="7">
        <f t="shared" si="10"/>
        <v>36328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f t="shared" si="11"/>
        <v>0</v>
      </c>
    </row>
    <row r="202" spans="1:41" x14ac:dyDescent="0.25">
      <c r="A202" t="s">
        <v>88</v>
      </c>
      <c r="B202" t="s">
        <v>66</v>
      </c>
      <c r="C202" s="7">
        <v>70</v>
      </c>
      <c r="D202" s="7">
        <v>85</v>
      </c>
      <c r="E202" s="7">
        <v>92</v>
      </c>
      <c r="F202" s="7">
        <v>95</v>
      </c>
      <c r="G202" s="7">
        <v>107</v>
      </c>
      <c r="H202" s="7">
        <v>108</v>
      </c>
      <c r="I202" s="7">
        <v>114</v>
      </c>
      <c r="J202" s="7">
        <v>108</v>
      </c>
      <c r="K202" s="7">
        <v>84</v>
      </c>
      <c r="L202" s="7">
        <v>93</v>
      </c>
      <c r="M202" s="7">
        <v>86</v>
      </c>
      <c r="N202" s="7">
        <v>96</v>
      </c>
      <c r="O202" s="7">
        <f t="shared" si="9"/>
        <v>1138</v>
      </c>
      <c r="P202" s="7">
        <v>9083</v>
      </c>
      <c r="Q202" s="7">
        <v>10898</v>
      </c>
      <c r="R202" s="7">
        <v>12165</v>
      </c>
      <c r="S202" s="7">
        <v>13059</v>
      </c>
      <c r="T202" s="7">
        <v>14865</v>
      </c>
      <c r="U202" s="7">
        <v>15913</v>
      </c>
      <c r="V202" s="7">
        <v>16700</v>
      </c>
      <c r="W202" s="7">
        <v>14494</v>
      </c>
      <c r="X202" s="7">
        <v>11359</v>
      </c>
      <c r="Y202" s="7">
        <v>13507</v>
      </c>
      <c r="Z202" s="7">
        <v>11721</v>
      </c>
      <c r="AA202" s="7">
        <v>12954</v>
      </c>
      <c r="AB202" s="7">
        <f t="shared" si="10"/>
        <v>156718</v>
      </c>
      <c r="AC202" s="7">
        <v>416</v>
      </c>
      <c r="AD202" s="7">
        <v>1073</v>
      </c>
      <c r="AE202" s="7">
        <v>4547</v>
      </c>
      <c r="AF202" s="7">
        <v>451.32403999999997</v>
      </c>
      <c r="AG202" s="7">
        <v>22872.959701681051</v>
      </c>
      <c r="AH202" s="7">
        <v>5224.955613781598</v>
      </c>
      <c r="AI202" s="7">
        <v>12381.160644302725</v>
      </c>
      <c r="AJ202" s="7">
        <v>13143.960071462401</v>
      </c>
      <c r="AK202" s="7">
        <v>7956</v>
      </c>
      <c r="AL202" s="7">
        <v>694.4561258823644</v>
      </c>
      <c r="AM202" s="7">
        <v>6968.8121076639809</v>
      </c>
      <c r="AN202" s="7">
        <v>9820</v>
      </c>
      <c r="AO202" s="7">
        <f t="shared" si="11"/>
        <v>85549.628304774116</v>
      </c>
    </row>
    <row r="203" spans="1:41" x14ac:dyDescent="0.25">
      <c r="A203" t="s">
        <v>88</v>
      </c>
      <c r="B203" t="s">
        <v>36</v>
      </c>
      <c r="C203" s="7">
        <v>59</v>
      </c>
      <c r="D203" s="7">
        <v>54</v>
      </c>
      <c r="E203" s="7">
        <v>56</v>
      </c>
      <c r="F203" s="7">
        <v>0</v>
      </c>
      <c r="G203" s="7">
        <v>53</v>
      </c>
      <c r="H203" s="7">
        <v>58</v>
      </c>
      <c r="I203" s="7">
        <v>60</v>
      </c>
      <c r="J203" s="7">
        <v>57</v>
      </c>
      <c r="K203" s="7">
        <v>56</v>
      </c>
      <c r="L203" s="7">
        <v>58</v>
      </c>
      <c r="M203" s="7">
        <v>54</v>
      </c>
      <c r="N203" s="7">
        <v>62</v>
      </c>
      <c r="O203" s="7">
        <f t="shared" si="9"/>
        <v>627</v>
      </c>
      <c r="P203" s="7">
        <v>2372</v>
      </c>
      <c r="Q203" s="7">
        <v>2014</v>
      </c>
      <c r="R203" s="7">
        <v>2915</v>
      </c>
      <c r="S203" s="7">
        <v>0</v>
      </c>
      <c r="T203" s="7">
        <v>2827</v>
      </c>
      <c r="U203" s="7">
        <v>3764</v>
      </c>
      <c r="V203" s="7">
        <v>4053</v>
      </c>
      <c r="W203" s="7">
        <v>3300</v>
      </c>
      <c r="X203" s="7">
        <v>2802</v>
      </c>
      <c r="Y203" s="7">
        <v>2814</v>
      </c>
      <c r="Z203" s="7">
        <v>2803</v>
      </c>
      <c r="AA203" s="7">
        <v>3783</v>
      </c>
      <c r="AB203" s="7">
        <f t="shared" si="10"/>
        <v>33447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f t="shared" si="11"/>
        <v>0</v>
      </c>
    </row>
    <row r="204" spans="1:41" x14ac:dyDescent="0.25">
      <c r="A204" t="s">
        <v>88</v>
      </c>
      <c r="B204" t="s">
        <v>37</v>
      </c>
      <c r="C204" s="7">
        <v>42</v>
      </c>
      <c r="D204" s="7">
        <v>29</v>
      </c>
      <c r="E204" s="7">
        <v>31</v>
      </c>
      <c r="F204" s="7">
        <v>30</v>
      </c>
      <c r="G204" s="7">
        <v>31</v>
      </c>
      <c r="H204" s="7">
        <v>29</v>
      </c>
      <c r="I204" s="7">
        <v>31</v>
      </c>
      <c r="J204" s="7">
        <v>31</v>
      </c>
      <c r="K204" s="7">
        <v>30</v>
      </c>
      <c r="L204" s="7">
        <v>31</v>
      </c>
      <c r="M204" s="7">
        <v>30</v>
      </c>
      <c r="N204" s="7">
        <v>48</v>
      </c>
      <c r="O204" s="7">
        <f t="shared" si="9"/>
        <v>393</v>
      </c>
      <c r="P204" s="7">
        <v>996</v>
      </c>
      <c r="Q204" s="7">
        <v>764</v>
      </c>
      <c r="R204" s="7">
        <v>1020</v>
      </c>
      <c r="S204" s="7">
        <v>968</v>
      </c>
      <c r="T204" s="7">
        <v>1070</v>
      </c>
      <c r="U204" s="7">
        <v>1204</v>
      </c>
      <c r="V204" s="7">
        <v>1161</v>
      </c>
      <c r="W204" s="7">
        <v>1218</v>
      </c>
      <c r="X204" s="7">
        <v>1206</v>
      </c>
      <c r="Y204" s="7">
        <v>1306</v>
      </c>
      <c r="Z204" s="7">
        <v>1248</v>
      </c>
      <c r="AA204" s="7">
        <v>2009</v>
      </c>
      <c r="AB204" s="7">
        <f t="shared" si="10"/>
        <v>14170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f t="shared" si="11"/>
        <v>0</v>
      </c>
    </row>
    <row r="205" spans="1:41" x14ac:dyDescent="0.25">
      <c r="A205" t="s">
        <v>88</v>
      </c>
      <c r="B205" t="s">
        <v>38</v>
      </c>
      <c r="C205" s="7">
        <v>14</v>
      </c>
      <c r="D205" s="7">
        <v>4</v>
      </c>
      <c r="E205" s="7">
        <v>8</v>
      </c>
      <c r="F205" s="7">
        <v>9</v>
      </c>
      <c r="G205" s="7">
        <v>8</v>
      </c>
      <c r="H205" s="7">
        <v>30</v>
      </c>
      <c r="I205" s="7">
        <v>31</v>
      </c>
      <c r="J205" s="7">
        <v>25</v>
      </c>
      <c r="K205" s="7">
        <v>8</v>
      </c>
      <c r="L205" s="7">
        <v>10</v>
      </c>
      <c r="M205" s="7">
        <v>9</v>
      </c>
      <c r="N205" s="7">
        <v>21</v>
      </c>
      <c r="O205" s="7">
        <f t="shared" si="9"/>
        <v>177</v>
      </c>
      <c r="P205" s="7">
        <v>274</v>
      </c>
      <c r="Q205" s="7">
        <v>76</v>
      </c>
      <c r="R205" s="7">
        <v>255</v>
      </c>
      <c r="S205" s="7">
        <v>231</v>
      </c>
      <c r="T205" s="7">
        <v>319</v>
      </c>
      <c r="U205" s="7">
        <v>1326</v>
      </c>
      <c r="V205" s="7">
        <v>1188</v>
      </c>
      <c r="W205" s="7">
        <v>752</v>
      </c>
      <c r="X205" s="7">
        <v>308</v>
      </c>
      <c r="Y205" s="7">
        <v>282</v>
      </c>
      <c r="Z205" s="7">
        <v>209</v>
      </c>
      <c r="AA205" s="7">
        <v>818</v>
      </c>
      <c r="AB205" s="7">
        <f t="shared" si="10"/>
        <v>6038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f t="shared" si="11"/>
        <v>0</v>
      </c>
    </row>
    <row r="206" spans="1:41" x14ac:dyDescent="0.25">
      <c r="A206" t="s">
        <v>34</v>
      </c>
      <c r="B206" t="s">
        <v>91</v>
      </c>
      <c r="C206" s="7">
        <v>31</v>
      </c>
      <c r="D206" s="7">
        <v>29</v>
      </c>
      <c r="E206" s="7">
        <v>31</v>
      </c>
      <c r="F206" s="7">
        <v>30</v>
      </c>
      <c r="G206" s="7">
        <v>29</v>
      </c>
      <c r="H206" s="7">
        <v>30</v>
      </c>
      <c r="I206" s="7">
        <v>31</v>
      </c>
      <c r="J206" s="7">
        <v>31</v>
      </c>
      <c r="K206" s="7">
        <v>30</v>
      </c>
      <c r="L206" s="7">
        <v>31</v>
      </c>
      <c r="M206" s="7">
        <v>29</v>
      </c>
      <c r="N206" s="7">
        <v>30</v>
      </c>
      <c r="O206" s="7">
        <f t="shared" si="9"/>
        <v>362</v>
      </c>
      <c r="P206" s="7">
        <v>2111</v>
      </c>
      <c r="Q206" s="7">
        <v>1874</v>
      </c>
      <c r="R206" s="7">
        <v>2014</v>
      </c>
      <c r="S206" s="7">
        <v>1918</v>
      </c>
      <c r="T206" s="7">
        <v>1716</v>
      </c>
      <c r="U206" s="7">
        <v>1943</v>
      </c>
      <c r="V206" s="7">
        <v>2139</v>
      </c>
      <c r="W206" s="7">
        <v>2112</v>
      </c>
      <c r="X206" s="7">
        <v>1919</v>
      </c>
      <c r="Y206" s="7">
        <v>1826</v>
      </c>
      <c r="Z206" s="7">
        <v>1661</v>
      </c>
      <c r="AA206" s="7">
        <v>2233</v>
      </c>
      <c r="AB206" s="7">
        <f t="shared" si="10"/>
        <v>23466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f t="shared" si="11"/>
        <v>0</v>
      </c>
    </row>
    <row r="207" spans="1:41" x14ac:dyDescent="0.25">
      <c r="A207" t="s">
        <v>34</v>
      </c>
      <c r="B207" t="s">
        <v>99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1</v>
      </c>
      <c r="K207" s="7">
        <v>0</v>
      </c>
      <c r="L207" s="7">
        <v>0</v>
      </c>
      <c r="M207" s="7">
        <v>0</v>
      </c>
      <c r="N207" s="7">
        <v>0</v>
      </c>
      <c r="O207" s="7">
        <f t="shared" si="9"/>
        <v>1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29</v>
      </c>
      <c r="X207" s="7">
        <v>0</v>
      </c>
      <c r="Y207" s="7">
        <v>0</v>
      </c>
      <c r="Z207" s="7">
        <v>0</v>
      </c>
      <c r="AA207" s="7">
        <v>0</v>
      </c>
      <c r="AB207" s="7">
        <f t="shared" si="10"/>
        <v>29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f t="shared" si="11"/>
        <v>0</v>
      </c>
    </row>
    <row r="208" spans="1:41" x14ac:dyDescent="0.25">
      <c r="A208" t="s">
        <v>34</v>
      </c>
      <c r="B208" t="s">
        <v>105</v>
      </c>
      <c r="C208" s="7">
        <v>9</v>
      </c>
      <c r="D208" s="7">
        <v>9</v>
      </c>
      <c r="E208" s="7">
        <v>10</v>
      </c>
      <c r="F208" s="7">
        <v>8</v>
      </c>
      <c r="G208" s="7">
        <v>9</v>
      </c>
      <c r="H208" s="7">
        <v>12</v>
      </c>
      <c r="I208" s="7">
        <v>13</v>
      </c>
      <c r="J208" s="7">
        <v>12</v>
      </c>
      <c r="K208" s="7">
        <v>10</v>
      </c>
      <c r="L208" s="7">
        <v>9</v>
      </c>
      <c r="M208" s="7">
        <v>9</v>
      </c>
      <c r="N208" s="7">
        <v>13</v>
      </c>
      <c r="O208" s="7">
        <f t="shared" si="9"/>
        <v>123</v>
      </c>
      <c r="P208" s="7">
        <v>1265</v>
      </c>
      <c r="Q208" s="7">
        <v>1194</v>
      </c>
      <c r="R208" s="7">
        <v>1369</v>
      </c>
      <c r="S208" s="7">
        <v>1124</v>
      </c>
      <c r="T208" s="7">
        <v>1257</v>
      </c>
      <c r="U208" s="7">
        <v>1604</v>
      </c>
      <c r="V208" s="7">
        <v>1806</v>
      </c>
      <c r="W208" s="7">
        <v>1674</v>
      </c>
      <c r="X208" s="7">
        <v>1375</v>
      </c>
      <c r="Y208" s="7">
        <v>1122</v>
      </c>
      <c r="Z208" s="7">
        <v>1026</v>
      </c>
      <c r="AA208" s="7">
        <v>1380</v>
      </c>
      <c r="AB208" s="7">
        <f t="shared" si="10"/>
        <v>16196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f t="shared" si="11"/>
        <v>0</v>
      </c>
    </row>
    <row r="209" spans="1:41" x14ac:dyDescent="0.25">
      <c r="A209" t="s">
        <v>34</v>
      </c>
      <c r="B209" t="s">
        <v>88</v>
      </c>
      <c r="C209" s="7">
        <v>91</v>
      </c>
      <c r="D209" s="7">
        <v>86</v>
      </c>
      <c r="E209" s="7">
        <v>90</v>
      </c>
      <c r="F209" s="7">
        <v>113</v>
      </c>
      <c r="G209" s="7">
        <v>89</v>
      </c>
      <c r="H209" s="7">
        <v>106</v>
      </c>
      <c r="I209" s="7">
        <v>69</v>
      </c>
      <c r="J209" s="7">
        <v>61</v>
      </c>
      <c r="K209" s="7">
        <v>57</v>
      </c>
      <c r="L209" s="7">
        <v>38</v>
      </c>
      <c r="M209" s="7">
        <v>61</v>
      </c>
      <c r="N209" s="7">
        <v>61</v>
      </c>
      <c r="O209" s="7">
        <f t="shared" si="9"/>
        <v>922</v>
      </c>
      <c r="P209" s="7">
        <v>5834</v>
      </c>
      <c r="Q209" s="7">
        <v>3593</v>
      </c>
      <c r="R209" s="7">
        <v>4417</v>
      </c>
      <c r="S209" s="7">
        <v>6282</v>
      </c>
      <c r="T209" s="7">
        <v>5086</v>
      </c>
      <c r="U209" s="7">
        <v>5860</v>
      </c>
      <c r="V209" s="7">
        <v>7740</v>
      </c>
      <c r="W209" s="7">
        <v>7275</v>
      </c>
      <c r="X209" s="7">
        <v>4414</v>
      </c>
      <c r="Y209" s="7">
        <v>2700</v>
      </c>
      <c r="Z209" s="7">
        <v>4836</v>
      </c>
      <c r="AA209" s="7">
        <v>4654</v>
      </c>
      <c r="AB209" s="7">
        <f t="shared" si="10"/>
        <v>62691</v>
      </c>
      <c r="AC209" s="7">
        <v>0</v>
      </c>
      <c r="AD209" s="7">
        <v>0</v>
      </c>
      <c r="AE209" s="7">
        <v>2231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f t="shared" si="11"/>
        <v>2231</v>
      </c>
    </row>
    <row r="210" spans="1:41" x14ac:dyDescent="0.25">
      <c r="A210" t="s">
        <v>34</v>
      </c>
      <c r="B210" t="s">
        <v>84</v>
      </c>
      <c r="C210" s="7">
        <v>126</v>
      </c>
      <c r="D210" s="7">
        <v>116</v>
      </c>
      <c r="E210" s="7">
        <v>123</v>
      </c>
      <c r="F210" s="7">
        <v>116</v>
      </c>
      <c r="G210" s="7">
        <v>122</v>
      </c>
      <c r="H210" s="7">
        <v>118</v>
      </c>
      <c r="I210" s="7">
        <v>120</v>
      </c>
      <c r="J210" s="7">
        <v>122</v>
      </c>
      <c r="K210" s="7">
        <v>110</v>
      </c>
      <c r="L210" s="7">
        <v>119</v>
      </c>
      <c r="M210" s="7">
        <v>112</v>
      </c>
      <c r="N210" s="7">
        <v>113</v>
      </c>
      <c r="O210" s="7">
        <f t="shared" si="9"/>
        <v>1417</v>
      </c>
      <c r="P210" s="7">
        <v>7366</v>
      </c>
      <c r="Q210" s="7">
        <v>5268</v>
      </c>
      <c r="R210" s="7">
        <v>6353</v>
      </c>
      <c r="S210" s="7">
        <v>4706</v>
      </c>
      <c r="T210" s="7">
        <v>5423</v>
      </c>
      <c r="U210" s="7">
        <v>6040</v>
      </c>
      <c r="V210" s="7">
        <v>8165</v>
      </c>
      <c r="W210" s="7">
        <v>8584</v>
      </c>
      <c r="X210" s="7">
        <v>5818</v>
      </c>
      <c r="Y210" s="7">
        <v>6083</v>
      </c>
      <c r="Z210" s="7">
        <v>5907</v>
      </c>
      <c r="AA210" s="7">
        <v>5220</v>
      </c>
      <c r="AB210" s="7">
        <f t="shared" si="10"/>
        <v>74933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f t="shared" si="11"/>
        <v>0</v>
      </c>
    </row>
    <row r="211" spans="1:41" x14ac:dyDescent="0.25">
      <c r="A211" t="s">
        <v>34</v>
      </c>
      <c r="B211" t="s">
        <v>89</v>
      </c>
      <c r="C211" s="7">
        <v>125</v>
      </c>
      <c r="D211" s="7">
        <v>104</v>
      </c>
      <c r="E211" s="7">
        <v>115</v>
      </c>
      <c r="F211" s="7">
        <v>107</v>
      </c>
      <c r="G211" s="7">
        <v>110</v>
      </c>
      <c r="H211" s="7">
        <v>107</v>
      </c>
      <c r="I211" s="7">
        <v>111</v>
      </c>
      <c r="J211" s="7">
        <v>111</v>
      </c>
      <c r="K211" s="7">
        <v>99</v>
      </c>
      <c r="L211" s="7">
        <v>102</v>
      </c>
      <c r="M211" s="7">
        <v>107</v>
      </c>
      <c r="N211" s="7">
        <v>127</v>
      </c>
      <c r="O211" s="7">
        <f t="shared" si="9"/>
        <v>1325</v>
      </c>
      <c r="P211" s="7">
        <v>8659</v>
      </c>
      <c r="Q211" s="7">
        <v>5861</v>
      </c>
      <c r="R211" s="7">
        <v>6356</v>
      </c>
      <c r="S211" s="7">
        <v>5790</v>
      </c>
      <c r="T211" s="7">
        <v>5938</v>
      </c>
      <c r="U211" s="7">
        <v>5592</v>
      </c>
      <c r="V211" s="7">
        <v>8261</v>
      </c>
      <c r="W211" s="7">
        <v>7648</v>
      </c>
      <c r="X211" s="7">
        <v>4986</v>
      </c>
      <c r="Y211" s="7">
        <v>4873</v>
      </c>
      <c r="Z211" s="7">
        <v>5668</v>
      </c>
      <c r="AA211" s="7">
        <v>6923</v>
      </c>
      <c r="AB211" s="7">
        <f t="shared" si="10"/>
        <v>76555</v>
      </c>
      <c r="AC211" s="7">
        <v>112772.45454545454</v>
      </c>
      <c r="AD211" s="7">
        <v>101880.72727272726</v>
      </c>
      <c r="AE211" s="7">
        <v>166606.63636363635</v>
      </c>
      <c r="AF211" s="7">
        <v>35433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f t="shared" si="11"/>
        <v>416692.81818181818</v>
      </c>
    </row>
    <row r="212" spans="1:41" x14ac:dyDescent="0.25">
      <c r="A212" t="s">
        <v>34</v>
      </c>
      <c r="B212" t="s">
        <v>180</v>
      </c>
      <c r="C212" s="7">
        <v>4</v>
      </c>
      <c r="D212" s="7">
        <v>4</v>
      </c>
      <c r="E212" s="7">
        <v>7</v>
      </c>
      <c r="F212" s="7">
        <v>9</v>
      </c>
      <c r="G212" s="7">
        <v>8</v>
      </c>
      <c r="H212" s="7">
        <v>9</v>
      </c>
      <c r="I212" s="7">
        <v>9</v>
      </c>
      <c r="J212" s="7">
        <v>9</v>
      </c>
      <c r="K212" s="7">
        <v>9</v>
      </c>
      <c r="L212" s="7">
        <v>8</v>
      </c>
      <c r="M212" s="7">
        <v>9</v>
      </c>
      <c r="N212" s="7">
        <v>9</v>
      </c>
      <c r="O212" s="7">
        <f t="shared" si="9"/>
        <v>94</v>
      </c>
      <c r="P212" s="7">
        <v>558</v>
      </c>
      <c r="Q212" s="7">
        <v>551</v>
      </c>
      <c r="R212" s="7">
        <v>863</v>
      </c>
      <c r="S212" s="7">
        <v>1056</v>
      </c>
      <c r="T212" s="7">
        <v>989</v>
      </c>
      <c r="U212" s="7">
        <v>1072</v>
      </c>
      <c r="V212" s="7">
        <v>1274</v>
      </c>
      <c r="W212" s="7">
        <v>1230</v>
      </c>
      <c r="X212" s="7">
        <v>1068</v>
      </c>
      <c r="Y212" s="7">
        <v>914</v>
      </c>
      <c r="Z212" s="7">
        <v>944</v>
      </c>
      <c r="AA212" s="7">
        <v>967</v>
      </c>
      <c r="AB212" s="7">
        <f t="shared" si="10"/>
        <v>11486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f t="shared" si="11"/>
        <v>0</v>
      </c>
    </row>
    <row r="213" spans="1:41" x14ac:dyDescent="0.25">
      <c r="A213" t="s">
        <v>110</v>
      </c>
      <c r="B213" t="s">
        <v>33</v>
      </c>
      <c r="C213" s="7">
        <v>165</v>
      </c>
      <c r="D213" s="7">
        <v>155</v>
      </c>
      <c r="E213" s="7">
        <v>177</v>
      </c>
      <c r="F213" s="7">
        <v>145</v>
      </c>
      <c r="G213" s="7">
        <v>132</v>
      </c>
      <c r="H213" s="7">
        <v>128</v>
      </c>
      <c r="I213" s="7">
        <v>103</v>
      </c>
      <c r="J213" s="7">
        <v>96</v>
      </c>
      <c r="K213" s="7">
        <v>73</v>
      </c>
      <c r="L213" s="7">
        <v>98</v>
      </c>
      <c r="M213" s="7">
        <v>109</v>
      </c>
      <c r="N213" s="7">
        <v>125</v>
      </c>
      <c r="O213" s="7">
        <f t="shared" si="9"/>
        <v>1506</v>
      </c>
      <c r="P213" s="7">
        <v>23649</v>
      </c>
      <c r="Q213" s="7">
        <v>21445</v>
      </c>
      <c r="R213" s="7">
        <v>26795</v>
      </c>
      <c r="S213" s="7">
        <v>21230</v>
      </c>
      <c r="T213" s="7">
        <v>19985</v>
      </c>
      <c r="U213" s="7">
        <v>20007</v>
      </c>
      <c r="V213" s="7">
        <v>16057</v>
      </c>
      <c r="W213" s="7">
        <v>13280</v>
      </c>
      <c r="X213" s="7">
        <v>10648</v>
      </c>
      <c r="Y213" s="7">
        <v>15440</v>
      </c>
      <c r="Z213" s="7">
        <v>17698</v>
      </c>
      <c r="AA213" s="7">
        <v>20564</v>
      </c>
      <c r="AB213" s="7">
        <f t="shared" si="10"/>
        <v>226798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132</v>
      </c>
      <c r="AJ213" s="7">
        <v>0</v>
      </c>
      <c r="AK213" s="7">
        <v>457</v>
      </c>
      <c r="AL213" s="7">
        <v>0</v>
      </c>
      <c r="AM213" s="7">
        <v>37</v>
      </c>
      <c r="AN213" s="7">
        <v>28</v>
      </c>
      <c r="AO213" s="7">
        <f t="shared" si="11"/>
        <v>654</v>
      </c>
    </row>
    <row r="214" spans="1:41" x14ac:dyDescent="0.25">
      <c r="A214" t="s">
        <v>110</v>
      </c>
      <c r="B214" t="s">
        <v>45</v>
      </c>
      <c r="C214" s="7">
        <v>5</v>
      </c>
      <c r="D214" s="7">
        <v>4</v>
      </c>
      <c r="E214" s="7">
        <v>4</v>
      </c>
      <c r="F214" s="7">
        <v>5</v>
      </c>
      <c r="G214" s="7">
        <v>4</v>
      </c>
      <c r="H214" s="7">
        <v>4</v>
      </c>
      <c r="I214" s="7">
        <v>5</v>
      </c>
      <c r="J214" s="7">
        <v>4</v>
      </c>
      <c r="K214" s="7">
        <v>4</v>
      </c>
      <c r="L214" s="7">
        <v>5</v>
      </c>
      <c r="M214" s="7">
        <v>4</v>
      </c>
      <c r="N214" s="7">
        <v>5</v>
      </c>
      <c r="O214" s="7">
        <f t="shared" si="9"/>
        <v>53</v>
      </c>
      <c r="P214" s="7">
        <v>557</v>
      </c>
      <c r="Q214" s="7">
        <v>380</v>
      </c>
      <c r="R214" s="7">
        <v>479</v>
      </c>
      <c r="S214" s="7">
        <v>480</v>
      </c>
      <c r="T214" s="7">
        <v>574</v>
      </c>
      <c r="U214" s="7">
        <v>625</v>
      </c>
      <c r="V214" s="7">
        <v>604</v>
      </c>
      <c r="W214" s="7">
        <v>578</v>
      </c>
      <c r="X214" s="7">
        <v>447</v>
      </c>
      <c r="Y214" s="7">
        <v>582</v>
      </c>
      <c r="Z214" s="7">
        <v>462</v>
      </c>
      <c r="AA214" s="7">
        <v>555</v>
      </c>
      <c r="AB214" s="7">
        <f t="shared" si="10"/>
        <v>6323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f t="shared" si="11"/>
        <v>0</v>
      </c>
    </row>
    <row r="215" spans="1:41" x14ac:dyDescent="0.25">
      <c r="A215" t="s">
        <v>110</v>
      </c>
      <c r="B215" t="s">
        <v>25</v>
      </c>
      <c r="C215" s="7">
        <v>11</v>
      </c>
      <c r="D215" s="7">
        <v>9</v>
      </c>
      <c r="E215" s="7">
        <v>8</v>
      </c>
      <c r="F215" s="7">
        <v>9</v>
      </c>
      <c r="G215" s="7">
        <v>9</v>
      </c>
      <c r="H215" s="7">
        <v>8</v>
      </c>
      <c r="I215" s="7">
        <v>12</v>
      </c>
      <c r="J215" s="7">
        <v>9</v>
      </c>
      <c r="K215" s="7">
        <v>9</v>
      </c>
      <c r="L215" s="7">
        <v>9</v>
      </c>
      <c r="M215" s="7">
        <v>8</v>
      </c>
      <c r="N215" s="7">
        <v>17</v>
      </c>
      <c r="O215" s="7">
        <f t="shared" si="9"/>
        <v>118</v>
      </c>
      <c r="P215" s="7">
        <v>1622</v>
      </c>
      <c r="Q215" s="7">
        <v>1208</v>
      </c>
      <c r="R215" s="7">
        <v>1136</v>
      </c>
      <c r="S215" s="7">
        <v>1361</v>
      </c>
      <c r="T215" s="7">
        <v>1474</v>
      </c>
      <c r="U215" s="7">
        <v>1376</v>
      </c>
      <c r="V215" s="7">
        <v>1784</v>
      </c>
      <c r="W215" s="7">
        <v>1464</v>
      </c>
      <c r="X215" s="7">
        <v>1479</v>
      </c>
      <c r="Y215" s="7">
        <v>1365</v>
      </c>
      <c r="Z215" s="7">
        <v>997</v>
      </c>
      <c r="AA215" s="7">
        <v>2389</v>
      </c>
      <c r="AB215" s="7">
        <f t="shared" si="10"/>
        <v>17655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f t="shared" si="11"/>
        <v>0</v>
      </c>
    </row>
    <row r="216" spans="1:41" x14ac:dyDescent="0.25">
      <c r="A216" t="s">
        <v>110</v>
      </c>
      <c r="B216" t="s">
        <v>27</v>
      </c>
      <c r="C216" s="7">
        <v>58</v>
      </c>
      <c r="D216" s="7">
        <v>30</v>
      </c>
      <c r="E216" s="7">
        <v>35</v>
      </c>
      <c r="F216" s="7">
        <v>15</v>
      </c>
      <c r="G216" s="7">
        <v>4</v>
      </c>
      <c r="H216" s="7">
        <v>8</v>
      </c>
      <c r="I216" s="7">
        <v>26</v>
      </c>
      <c r="J216" s="7">
        <v>14</v>
      </c>
      <c r="K216" s="7">
        <v>4</v>
      </c>
      <c r="L216" s="7">
        <v>5</v>
      </c>
      <c r="M216" s="7">
        <v>4</v>
      </c>
      <c r="N216" s="7">
        <v>57</v>
      </c>
      <c r="O216" s="7">
        <f t="shared" si="9"/>
        <v>260</v>
      </c>
      <c r="P216" s="7">
        <v>6208</v>
      </c>
      <c r="Q216" s="7">
        <v>3393</v>
      </c>
      <c r="R216" s="7">
        <v>3876</v>
      </c>
      <c r="S216" s="7">
        <v>1783</v>
      </c>
      <c r="T216" s="7">
        <v>402</v>
      </c>
      <c r="U216" s="7">
        <v>1108</v>
      </c>
      <c r="V216" s="7">
        <v>3384</v>
      </c>
      <c r="W216" s="7">
        <v>1915</v>
      </c>
      <c r="X216" s="7">
        <v>261</v>
      </c>
      <c r="Y216" s="7">
        <v>588</v>
      </c>
      <c r="Z216" s="7">
        <v>507</v>
      </c>
      <c r="AA216" s="7">
        <v>7134</v>
      </c>
      <c r="AB216" s="7">
        <f t="shared" si="10"/>
        <v>30559</v>
      </c>
      <c r="AC216" s="7">
        <v>0</v>
      </c>
      <c r="AD216" s="7">
        <v>0</v>
      </c>
      <c r="AE216" s="7">
        <v>0</v>
      </c>
      <c r="AF216" s="7">
        <v>234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f t="shared" si="11"/>
        <v>234</v>
      </c>
    </row>
    <row r="217" spans="1:41" x14ac:dyDescent="0.25">
      <c r="A217" t="s">
        <v>110</v>
      </c>
      <c r="B217" t="s">
        <v>28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18</v>
      </c>
      <c r="O217" s="7">
        <f t="shared" si="9"/>
        <v>18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1435</v>
      </c>
      <c r="AB217" s="7">
        <f t="shared" si="10"/>
        <v>1435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f t="shared" si="11"/>
        <v>0</v>
      </c>
    </row>
    <row r="218" spans="1:41" x14ac:dyDescent="0.25">
      <c r="A218" t="s">
        <v>110</v>
      </c>
      <c r="B218" t="s">
        <v>35</v>
      </c>
      <c r="C218" s="7">
        <v>70</v>
      </c>
      <c r="D218" s="7">
        <v>65</v>
      </c>
      <c r="E218" s="7">
        <v>94</v>
      </c>
      <c r="F218" s="7">
        <v>65</v>
      </c>
      <c r="G218" s="7">
        <v>49</v>
      </c>
      <c r="H218" s="7">
        <v>43</v>
      </c>
      <c r="I218" s="7">
        <v>36</v>
      </c>
      <c r="J218" s="7">
        <v>35</v>
      </c>
      <c r="K218" s="7">
        <v>34</v>
      </c>
      <c r="L218" s="7">
        <v>38</v>
      </c>
      <c r="M218" s="7">
        <v>62</v>
      </c>
      <c r="N218" s="7">
        <v>73</v>
      </c>
      <c r="O218" s="7">
        <f t="shared" si="9"/>
        <v>664</v>
      </c>
      <c r="P218" s="7">
        <v>8821</v>
      </c>
      <c r="Q218" s="7">
        <v>8456</v>
      </c>
      <c r="R218" s="7">
        <v>12307</v>
      </c>
      <c r="S218" s="7">
        <v>7656</v>
      </c>
      <c r="T218" s="7">
        <v>6199</v>
      </c>
      <c r="U218" s="7">
        <v>5866</v>
      </c>
      <c r="V218" s="7">
        <v>4531</v>
      </c>
      <c r="W218" s="7">
        <v>3217</v>
      </c>
      <c r="X218" s="7">
        <v>3155</v>
      </c>
      <c r="Y218" s="7">
        <v>5235</v>
      </c>
      <c r="Z218" s="7">
        <v>8241</v>
      </c>
      <c r="AA218" s="7">
        <v>9871</v>
      </c>
      <c r="AB218" s="7">
        <f t="shared" si="10"/>
        <v>83555</v>
      </c>
      <c r="AC218" s="7">
        <v>0</v>
      </c>
      <c r="AD218" s="7">
        <v>31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39</v>
      </c>
      <c r="AM218" s="7">
        <v>61</v>
      </c>
      <c r="AN218" s="7">
        <v>0</v>
      </c>
      <c r="AO218" s="7">
        <f t="shared" si="11"/>
        <v>131</v>
      </c>
    </row>
    <row r="219" spans="1:41" x14ac:dyDescent="0.25">
      <c r="A219" t="s">
        <v>110</v>
      </c>
      <c r="B219" t="s">
        <v>66</v>
      </c>
      <c r="C219" s="7">
        <v>52</v>
      </c>
      <c r="D219" s="7">
        <v>48</v>
      </c>
      <c r="E219" s="7">
        <v>68</v>
      </c>
      <c r="F219" s="7">
        <v>46</v>
      </c>
      <c r="G219" s="7">
        <v>40</v>
      </c>
      <c r="H219" s="7">
        <v>35</v>
      </c>
      <c r="I219" s="7">
        <v>36</v>
      </c>
      <c r="J219" s="7">
        <v>13</v>
      </c>
      <c r="K219" s="7">
        <v>8</v>
      </c>
      <c r="L219" s="7">
        <v>15</v>
      </c>
      <c r="M219" s="7">
        <v>48</v>
      </c>
      <c r="N219" s="7">
        <v>66</v>
      </c>
      <c r="O219" s="7">
        <f t="shared" si="9"/>
        <v>475</v>
      </c>
      <c r="P219" s="7">
        <v>6565</v>
      </c>
      <c r="Q219" s="7">
        <v>6225</v>
      </c>
      <c r="R219" s="7">
        <v>8833</v>
      </c>
      <c r="S219" s="7">
        <v>6011</v>
      </c>
      <c r="T219" s="7">
        <v>5110</v>
      </c>
      <c r="U219" s="7">
        <v>4620</v>
      </c>
      <c r="V219" s="7">
        <v>4929</v>
      </c>
      <c r="W219" s="7">
        <v>1564</v>
      </c>
      <c r="X219" s="7">
        <v>1154</v>
      </c>
      <c r="Y219" s="7">
        <v>2163</v>
      </c>
      <c r="Z219" s="7">
        <v>6385</v>
      </c>
      <c r="AA219" s="7">
        <v>8686</v>
      </c>
      <c r="AB219" s="7">
        <f t="shared" si="10"/>
        <v>62245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265</v>
      </c>
      <c r="AN219" s="7">
        <v>54</v>
      </c>
      <c r="AO219" s="7">
        <f t="shared" si="11"/>
        <v>319</v>
      </c>
    </row>
    <row r="220" spans="1:41" x14ac:dyDescent="0.25">
      <c r="A220" t="s">
        <v>111</v>
      </c>
      <c r="B220" t="s">
        <v>33</v>
      </c>
      <c r="C220" s="7">
        <v>101</v>
      </c>
      <c r="D220" s="7">
        <v>91</v>
      </c>
      <c r="E220" s="7">
        <v>97</v>
      </c>
      <c r="F220" s="7">
        <v>81</v>
      </c>
      <c r="G220" s="7">
        <v>39</v>
      </c>
      <c r="H220" s="7">
        <v>19</v>
      </c>
      <c r="I220" s="7">
        <v>25</v>
      </c>
      <c r="J220" s="7">
        <v>20</v>
      </c>
      <c r="K220" s="7">
        <v>9</v>
      </c>
      <c r="L220" s="7">
        <v>10</v>
      </c>
      <c r="M220" s="7">
        <v>50</v>
      </c>
      <c r="N220" s="7">
        <v>104</v>
      </c>
      <c r="O220" s="7">
        <f t="shared" si="9"/>
        <v>646</v>
      </c>
      <c r="P220" s="7">
        <v>13600</v>
      </c>
      <c r="Q220" s="7">
        <v>14099</v>
      </c>
      <c r="R220" s="7">
        <v>17011</v>
      </c>
      <c r="S220" s="7">
        <v>12615</v>
      </c>
      <c r="T220" s="7">
        <v>6322</v>
      </c>
      <c r="U220" s="7">
        <v>3134</v>
      </c>
      <c r="V220" s="7">
        <v>3951</v>
      </c>
      <c r="W220" s="7">
        <v>2894</v>
      </c>
      <c r="X220" s="7">
        <v>1278</v>
      </c>
      <c r="Y220" s="7">
        <v>1684</v>
      </c>
      <c r="Z220" s="7">
        <v>8614</v>
      </c>
      <c r="AA220" s="7">
        <v>17159</v>
      </c>
      <c r="AB220" s="7">
        <f t="shared" si="10"/>
        <v>102361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f t="shared" si="11"/>
        <v>0</v>
      </c>
    </row>
    <row r="221" spans="1:41" x14ac:dyDescent="0.25">
      <c r="A221" t="s">
        <v>111</v>
      </c>
      <c r="B221" t="s">
        <v>40</v>
      </c>
      <c r="C221" s="7">
        <v>0</v>
      </c>
      <c r="D221" s="7">
        <v>3</v>
      </c>
      <c r="E221" s="7">
        <v>4</v>
      </c>
      <c r="F221" s="7">
        <v>5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f t="shared" si="9"/>
        <v>12</v>
      </c>
      <c r="P221" s="7">
        <v>0</v>
      </c>
      <c r="Q221" s="7">
        <v>372</v>
      </c>
      <c r="R221" s="7">
        <v>509</v>
      </c>
      <c r="S221" s="7">
        <v>578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f t="shared" si="10"/>
        <v>1459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f t="shared" si="11"/>
        <v>0</v>
      </c>
    </row>
    <row r="222" spans="1:41" x14ac:dyDescent="0.25">
      <c r="A222" t="s">
        <v>111</v>
      </c>
      <c r="B222" t="s">
        <v>27</v>
      </c>
      <c r="C222" s="7">
        <v>31</v>
      </c>
      <c r="D222" s="7">
        <v>29</v>
      </c>
      <c r="E222" s="7">
        <v>31</v>
      </c>
      <c r="F222" s="7">
        <v>30</v>
      </c>
      <c r="G222" s="7">
        <v>30</v>
      </c>
      <c r="H222" s="7">
        <v>30</v>
      </c>
      <c r="I222" s="7">
        <v>30</v>
      </c>
      <c r="J222" s="7">
        <v>31</v>
      </c>
      <c r="K222" s="7">
        <v>29</v>
      </c>
      <c r="L222" s="7">
        <v>30</v>
      </c>
      <c r="M222" s="7">
        <v>28</v>
      </c>
      <c r="N222" s="7">
        <v>28</v>
      </c>
      <c r="O222" s="7">
        <f t="shared" si="9"/>
        <v>357</v>
      </c>
      <c r="P222" s="7">
        <v>3664</v>
      </c>
      <c r="Q222" s="7">
        <v>3255</v>
      </c>
      <c r="R222" s="7">
        <v>3489</v>
      </c>
      <c r="S222" s="7">
        <v>3137</v>
      </c>
      <c r="T222" s="7">
        <v>3213</v>
      </c>
      <c r="U222" s="7">
        <v>3636</v>
      </c>
      <c r="V222" s="7">
        <v>4903</v>
      </c>
      <c r="W222" s="7">
        <v>4490</v>
      </c>
      <c r="X222" s="7">
        <v>3070</v>
      </c>
      <c r="Y222" s="7">
        <v>3680</v>
      </c>
      <c r="Z222" s="7">
        <v>3303</v>
      </c>
      <c r="AA222" s="7">
        <v>3693</v>
      </c>
      <c r="AB222" s="7">
        <f t="shared" si="10"/>
        <v>43533</v>
      </c>
      <c r="AC222" s="7">
        <v>2119</v>
      </c>
      <c r="AD222" s="7">
        <v>2666</v>
      </c>
      <c r="AE222" s="7">
        <v>963</v>
      </c>
      <c r="AF222" s="7">
        <v>2771</v>
      </c>
      <c r="AG222" s="7">
        <v>3325</v>
      </c>
      <c r="AH222" s="7">
        <v>3590</v>
      </c>
      <c r="AI222" s="7">
        <v>3679</v>
      </c>
      <c r="AJ222" s="7">
        <v>7606</v>
      </c>
      <c r="AK222" s="7">
        <v>10352</v>
      </c>
      <c r="AL222" s="7">
        <v>4163</v>
      </c>
      <c r="AM222" s="7">
        <v>6515</v>
      </c>
      <c r="AN222" s="7">
        <v>1523</v>
      </c>
      <c r="AO222" s="7">
        <f t="shared" si="11"/>
        <v>49272</v>
      </c>
    </row>
    <row r="223" spans="1:41" x14ac:dyDescent="0.25">
      <c r="A223" t="s">
        <v>111</v>
      </c>
      <c r="B223" t="s">
        <v>28</v>
      </c>
      <c r="C223" s="7">
        <v>3</v>
      </c>
      <c r="D223" s="7">
        <v>5</v>
      </c>
      <c r="E223" s="7">
        <v>4</v>
      </c>
      <c r="F223" s="7">
        <v>4</v>
      </c>
      <c r="G223" s="7">
        <v>4</v>
      </c>
      <c r="H223" s="7">
        <v>4</v>
      </c>
      <c r="I223" s="7">
        <v>3</v>
      </c>
      <c r="J223" s="7">
        <v>5</v>
      </c>
      <c r="K223" s="7">
        <v>3</v>
      </c>
      <c r="L223" s="7">
        <v>4</v>
      </c>
      <c r="M223" s="7">
        <v>2</v>
      </c>
      <c r="N223" s="7">
        <v>2</v>
      </c>
      <c r="O223" s="7">
        <f t="shared" si="9"/>
        <v>43</v>
      </c>
      <c r="P223" s="7">
        <v>367</v>
      </c>
      <c r="Q223" s="7">
        <v>621</v>
      </c>
      <c r="R223" s="7">
        <v>470</v>
      </c>
      <c r="S223" s="7">
        <v>506</v>
      </c>
      <c r="T223" s="7">
        <v>515</v>
      </c>
      <c r="U223" s="7">
        <v>507</v>
      </c>
      <c r="V223" s="7">
        <v>392</v>
      </c>
      <c r="W223" s="7">
        <v>653</v>
      </c>
      <c r="X223" s="7">
        <v>395</v>
      </c>
      <c r="Y223" s="7">
        <v>504</v>
      </c>
      <c r="Z223" s="7">
        <v>260</v>
      </c>
      <c r="AA223" s="7">
        <v>256</v>
      </c>
      <c r="AB223" s="7">
        <f t="shared" si="10"/>
        <v>5446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6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f t="shared" si="11"/>
        <v>6</v>
      </c>
    </row>
    <row r="224" spans="1:41" x14ac:dyDescent="0.25">
      <c r="A224" t="s">
        <v>111</v>
      </c>
      <c r="B224" t="s">
        <v>35</v>
      </c>
      <c r="C224" s="7">
        <v>19</v>
      </c>
      <c r="D224" s="7">
        <v>25</v>
      </c>
      <c r="E224" s="7">
        <v>31</v>
      </c>
      <c r="F224" s="7">
        <v>3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15</v>
      </c>
      <c r="O224" s="7">
        <f t="shared" si="9"/>
        <v>93</v>
      </c>
      <c r="P224" s="7">
        <v>2137</v>
      </c>
      <c r="Q224" s="7">
        <v>3066</v>
      </c>
      <c r="R224" s="7">
        <v>3321</v>
      </c>
      <c r="S224" s="7">
        <v>331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1655</v>
      </c>
      <c r="AB224" s="7">
        <f t="shared" si="10"/>
        <v>10510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f t="shared" si="11"/>
        <v>0</v>
      </c>
    </row>
    <row r="225" spans="1:41" x14ac:dyDescent="0.25">
      <c r="A225" t="s">
        <v>111</v>
      </c>
      <c r="B225" t="s">
        <v>66</v>
      </c>
      <c r="C225" s="7">
        <v>18</v>
      </c>
      <c r="D225" s="7">
        <v>23</v>
      </c>
      <c r="E225" s="7">
        <v>31</v>
      </c>
      <c r="F225" s="7">
        <v>7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9</v>
      </c>
      <c r="O225" s="7">
        <f t="shared" si="9"/>
        <v>88</v>
      </c>
      <c r="P225" s="7">
        <v>2147</v>
      </c>
      <c r="Q225" s="7">
        <v>3114</v>
      </c>
      <c r="R225" s="7">
        <v>3945</v>
      </c>
      <c r="S225" s="7">
        <v>953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1203</v>
      </c>
      <c r="AB225" s="7">
        <f t="shared" si="10"/>
        <v>11362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f t="shared" si="11"/>
        <v>0</v>
      </c>
    </row>
    <row r="226" spans="1:41" x14ac:dyDescent="0.25">
      <c r="A226" t="s">
        <v>181</v>
      </c>
      <c r="B226" t="s">
        <v>27</v>
      </c>
      <c r="C226" s="7">
        <v>17</v>
      </c>
      <c r="D226" s="7">
        <v>17</v>
      </c>
      <c r="E226" s="7">
        <v>17</v>
      </c>
      <c r="F226" s="7">
        <v>17</v>
      </c>
      <c r="G226" s="7">
        <v>20</v>
      </c>
      <c r="H226" s="7">
        <v>17</v>
      </c>
      <c r="I226" s="7">
        <v>19</v>
      </c>
      <c r="J226" s="7">
        <v>17</v>
      </c>
      <c r="K226" s="7">
        <v>18</v>
      </c>
      <c r="L226" s="7">
        <v>20</v>
      </c>
      <c r="M226" s="7">
        <v>20</v>
      </c>
      <c r="N226" s="7">
        <v>22</v>
      </c>
      <c r="O226" s="7">
        <f t="shared" si="9"/>
        <v>221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f t="shared" si="10"/>
        <v>0</v>
      </c>
      <c r="AC226" s="7">
        <v>1153723.7399999998</v>
      </c>
      <c r="AD226" s="7">
        <v>1201449.6000000001</v>
      </c>
      <c r="AE226" s="7">
        <v>990621</v>
      </c>
      <c r="AF226" s="7">
        <v>1049299.3399999999</v>
      </c>
      <c r="AG226" s="7">
        <v>859870.7200000002</v>
      </c>
      <c r="AH226" s="7">
        <v>1029370.3599999999</v>
      </c>
      <c r="AI226" s="7">
        <v>1129374.1999999997</v>
      </c>
      <c r="AJ226" s="7">
        <v>1160994.81</v>
      </c>
      <c r="AK226" s="7">
        <v>1352017</v>
      </c>
      <c r="AL226" s="7">
        <v>1485320.57</v>
      </c>
      <c r="AM226" s="7">
        <v>1434768.2500000002</v>
      </c>
      <c r="AN226" s="7">
        <v>1672995</v>
      </c>
      <c r="AO226" s="7">
        <f t="shared" si="11"/>
        <v>14519804.59</v>
      </c>
    </row>
    <row r="227" spans="1:41" x14ac:dyDescent="0.25">
      <c r="A227" t="s">
        <v>59</v>
      </c>
      <c r="B227" t="s">
        <v>105</v>
      </c>
      <c r="C227" s="7">
        <v>9</v>
      </c>
      <c r="D227" s="7">
        <v>8</v>
      </c>
      <c r="E227" s="7">
        <v>9</v>
      </c>
      <c r="F227" s="7">
        <v>9</v>
      </c>
      <c r="G227" s="7">
        <v>9</v>
      </c>
      <c r="H227" s="7">
        <v>8</v>
      </c>
      <c r="I227" s="7">
        <v>9</v>
      </c>
      <c r="J227" s="7">
        <v>9</v>
      </c>
      <c r="K227" s="7">
        <v>8</v>
      </c>
      <c r="L227" s="7">
        <v>9</v>
      </c>
      <c r="M227" s="7">
        <v>9</v>
      </c>
      <c r="N227" s="7">
        <v>9</v>
      </c>
      <c r="O227" s="7">
        <f t="shared" si="9"/>
        <v>105</v>
      </c>
      <c r="P227" s="7">
        <v>1117</v>
      </c>
      <c r="Q227" s="7">
        <v>818</v>
      </c>
      <c r="R227" s="7">
        <v>1146</v>
      </c>
      <c r="S227" s="7">
        <v>1218</v>
      </c>
      <c r="T227" s="7">
        <v>1119</v>
      </c>
      <c r="U227" s="7">
        <v>1002</v>
      </c>
      <c r="V227" s="7">
        <v>1256</v>
      </c>
      <c r="W227" s="7">
        <v>1266</v>
      </c>
      <c r="X227" s="7">
        <v>1107</v>
      </c>
      <c r="Y227" s="7">
        <v>1081</v>
      </c>
      <c r="Z227" s="7">
        <v>929</v>
      </c>
      <c r="AA227" s="7">
        <v>1143</v>
      </c>
      <c r="AB227" s="7">
        <f t="shared" si="10"/>
        <v>13202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808</v>
      </c>
      <c r="AL227" s="7">
        <v>0</v>
      </c>
      <c r="AM227" s="7">
        <v>0</v>
      </c>
      <c r="AN227" s="7">
        <v>0</v>
      </c>
      <c r="AO227" s="7">
        <f t="shared" si="11"/>
        <v>808</v>
      </c>
    </row>
    <row r="228" spans="1:41" x14ac:dyDescent="0.25">
      <c r="A228" t="s">
        <v>59</v>
      </c>
      <c r="B228" t="s">
        <v>84</v>
      </c>
      <c r="C228" s="7">
        <v>5</v>
      </c>
      <c r="D228" s="7">
        <v>1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f t="shared" si="9"/>
        <v>6</v>
      </c>
      <c r="P228" s="7">
        <v>130</v>
      </c>
      <c r="Q228" s="7">
        <v>15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f t="shared" si="10"/>
        <v>145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f t="shared" si="11"/>
        <v>0</v>
      </c>
    </row>
    <row r="229" spans="1:41" x14ac:dyDescent="0.25">
      <c r="A229" t="s">
        <v>59</v>
      </c>
      <c r="B229" t="s">
        <v>89</v>
      </c>
      <c r="C229" s="7">
        <v>3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6</v>
      </c>
      <c r="J229" s="7">
        <v>9</v>
      </c>
      <c r="K229" s="7">
        <v>6</v>
      </c>
      <c r="L229" s="7">
        <v>7</v>
      </c>
      <c r="M229" s="7">
        <v>7</v>
      </c>
      <c r="N229" s="7">
        <v>9</v>
      </c>
      <c r="O229" s="7">
        <f t="shared" si="9"/>
        <v>47</v>
      </c>
      <c r="P229" s="7">
        <v>170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979</v>
      </c>
      <c r="W229" s="7">
        <v>1295</v>
      </c>
      <c r="X229" s="7">
        <v>633</v>
      </c>
      <c r="Y229" s="7">
        <v>595</v>
      </c>
      <c r="Z229" s="7">
        <v>756</v>
      </c>
      <c r="AA229" s="7">
        <v>1081</v>
      </c>
      <c r="AB229" s="7">
        <f t="shared" si="10"/>
        <v>5509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f t="shared" si="11"/>
        <v>0</v>
      </c>
    </row>
    <row r="230" spans="1:41" x14ac:dyDescent="0.25">
      <c r="A230" t="s">
        <v>112</v>
      </c>
      <c r="B230" t="s">
        <v>33</v>
      </c>
      <c r="C230" s="7">
        <v>9</v>
      </c>
      <c r="D230" s="7">
        <v>9</v>
      </c>
      <c r="E230" s="7">
        <v>8</v>
      </c>
      <c r="F230" s="7">
        <v>8</v>
      </c>
      <c r="G230" s="7">
        <v>9</v>
      </c>
      <c r="H230" s="7">
        <v>8</v>
      </c>
      <c r="I230" s="7">
        <v>9</v>
      </c>
      <c r="J230" s="7">
        <v>9</v>
      </c>
      <c r="K230" s="7">
        <v>8</v>
      </c>
      <c r="L230" s="7">
        <v>10</v>
      </c>
      <c r="M230" s="7">
        <v>13</v>
      </c>
      <c r="N230" s="7">
        <v>13</v>
      </c>
      <c r="O230" s="7">
        <f t="shared" si="9"/>
        <v>113</v>
      </c>
      <c r="P230" s="7">
        <v>2400</v>
      </c>
      <c r="Q230" s="7">
        <v>2435</v>
      </c>
      <c r="R230" s="7">
        <v>2034</v>
      </c>
      <c r="S230" s="7">
        <v>1980</v>
      </c>
      <c r="T230" s="7">
        <v>2314</v>
      </c>
      <c r="U230" s="7">
        <v>1908</v>
      </c>
      <c r="V230" s="7">
        <v>2498</v>
      </c>
      <c r="W230" s="7">
        <v>2433</v>
      </c>
      <c r="X230" s="7">
        <v>2033</v>
      </c>
      <c r="Y230" s="7">
        <v>2738</v>
      </c>
      <c r="Z230" s="7">
        <v>3332</v>
      </c>
      <c r="AA230" s="7">
        <v>3155</v>
      </c>
      <c r="AB230" s="7">
        <f t="shared" si="10"/>
        <v>29260</v>
      </c>
      <c r="AC230" s="7">
        <v>26255</v>
      </c>
      <c r="AD230" s="7">
        <v>19958</v>
      </c>
      <c r="AE230" s="7">
        <v>25655</v>
      </c>
      <c r="AF230" s="7">
        <v>28242</v>
      </c>
      <c r="AG230" s="7">
        <v>29629</v>
      </c>
      <c r="AH230" s="7">
        <v>26858</v>
      </c>
      <c r="AI230" s="7">
        <v>18236</v>
      </c>
      <c r="AJ230" s="7">
        <v>20317</v>
      </c>
      <c r="AK230" s="7">
        <v>14659</v>
      </c>
      <c r="AL230" s="7">
        <v>58061</v>
      </c>
      <c r="AM230" s="7">
        <v>86491</v>
      </c>
      <c r="AN230" s="7">
        <v>95303</v>
      </c>
      <c r="AO230" s="7">
        <f t="shared" si="11"/>
        <v>449664</v>
      </c>
    </row>
    <row r="231" spans="1:41" x14ac:dyDescent="0.25">
      <c r="A231" t="s">
        <v>113</v>
      </c>
      <c r="B231" t="s">
        <v>33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4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f t="shared" si="9"/>
        <v>4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1258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f t="shared" si="10"/>
        <v>1258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f t="shared" si="11"/>
        <v>0</v>
      </c>
    </row>
    <row r="232" spans="1:41" x14ac:dyDescent="0.25">
      <c r="A232" t="s">
        <v>114</v>
      </c>
      <c r="B232" t="s">
        <v>33</v>
      </c>
      <c r="C232" s="7">
        <v>49</v>
      </c>
      <c r="D232" s="7">
        <v>46</v>
      </c>
      <c r="E232" s="7">
        <v>40</v>
      </c>
      <c r="F232" s="7">
        <v>31</v>
      </c>
      <c r="G232" s="7">
        <v>14</v>
      </c>
      <c r="H232" s="7">
        <v>0</v>
      </c>
      <c r="I232" s="7">
        <v>0</v>
      </c>
      <c r="J232" s="7">
        <v>0</v>
      </c>
      <c r="K232" s="7">
        <v>0</v>
      </c>
      <c r="L232" s="7">
        <v>9</v>
      </c>
      <c r="M232" s="7">
        <v>37</v>
      </c>
      <c r="N232" s="7">
        <v>40</v>
      </c>
      <c r="O232" s="7">
        <f t="shared" si="9"/>
        <v>266</v>
      </c>
      <c r="P232" s="7">
        <v>8522</v>
      </c>
      <c r="Q232" s="7">
        <v>7688</v>
      </c>
      <c r="R232" s="7">
        <v>5705</v>
      </c>
      <c r="S232" s="7">
        <v>4642</v>
      </c>
      <c r="T232" s="7">
        <v>2290</v>
      </c>
      <c r="U232" s="7">
        <v>0</v>
      </c>
      <c r="V232" s="7">
        <v>0</v>
      </c>
      <c r="W232" s="7">
        <v>0</v>
      </c>
      <c r="X232" s="7">
        <v>0</v>
      </c>
      <c r="Y232" s="7">
        <v>1420</v>
      </c>
      <c r="Z232" s="7">
        <v>6358</v>
      </c>
      <c r="AA232" s="7">
        <v>7131</v>
      </c>
      <c r="AB232" s="7">
        <f t="shared" si="10"/>
        <v>43756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f t="shared" si="11"/>
        <v>0</v>
      </c>
    </row>
    <row r="233" spans="1:41" x14ac:dyDescent="0.25">
      <c r="A233" t="s">
        <v>114</v>
      </c>
      <c r="B233" t="s">
        <v>26</v>
      </c>
      <c r="C233" s="7">
        <v>1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f t="shared" si="9"/>
        <v>1</v>
      </c>
      <c r="P233" s="7">
        <v>169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f t="shared" si="10"/>
        <v>169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f t="shared" si="11"/>
        <v>0</v>
      </c>
    </row>
    <row r="234" spans="1:41" x14ac:dyDescent="0.25">
      <c r="A234" t="s">
        <v>114</v>
      </c>
      <c r="B234" t="s">
        <v>67</v>
      </c>
      <c r="C234" s="7">
        <v>3</v>
      </c>
      <c r="D234" s="7">
        <v>4</v>
      </c>
      <c r="E234" s="7">
        <v>4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f t="shared" si="9"/>
        <v>11</v>
      </c>
      <c r="P234" s="7">
        <v>489</v>
      </c>
      <c r="Q234" s="7">
        <v>648</v>
      </c>
      <c r="R234" s="7">
        <v>436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f t="shared" si="10"/>
        <v>1573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f t="shared" si="11"/>
        <v>0</v>
      </c>
    </row>
    <row r="235" spans="1:41" x14ac:dyDescent="0.25">
      <c r="A235" t="s">
        <v>114</v>
      </c>
      <c r="B235" t="s">
        <v>56</v>
      </c>
      <c r="C235" s="7">
        <v>11</v>
      </c>
      <c r="D235" s="7">
        <v>8</v>
      </c>
      <c r="E235" s="7">
        <v>8</v>
      </c>
      <c r="F235" s="7">
        <v>9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1</v>
      </c>
      <c r="M235" s="7">
        <v>4</v>
      </c>
      <c r="N235" s="7">
        <v>7</v>
      </c>
      <c r="O235" s="7">
        <f t="shared" si="9"/>
        <v>48</v>
      </c>
      <c r="P235" s="7">
        <v>1746</v>
      </c>
      <c r="Q235" s="7">
        <v>1219</v>
      </c>
      <c r="R235" s="7">
        <v>1056</v>
      </c>
      <c r="S235" s="7">
        <v>963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122</v>
      </c>
      <c r="Z235" s="7">
        <v>493</v>
      </c>
      <c r="AA235" s="7">
        <v>964</v>
      </c>
      <c r="AB235" s="7">
        <f t="shared" si="10"/>
        <v>6563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f t="shared" si="11"/>
        <v>0</v>
      </c>
    </row>
    <row r="236" spans="1:41" x14ac:dyDescent="0.25">
      <c r="A236" t="s">
        <v>114</v>
      </c>
      <c r="B236" t="s">
        <v>35</v>
      </c>
      <c r="C236" s="7">
        <v>33</v>
      </c>
      <c r="D236" s="7">
        <v>29</v>
      </c>
      <c r="E236" s="7">
        <v>26</v>
      </c>
      <c r="F236" s="7">
        <v>27</v>
      </c>
      <c r="G236" s="7">
        <v>5</v>
      </c>
      <c r="H236" s="7">
        <v>5</v>
      </c>
      <c r="I236" s="7">
        <v>4</v>
      </c>
      <c r="J236" s="7">
        <v>5</v>
      </c>
      <c r="K236" s="7">
        <v>4</v>
      </c>
      <c r="L236" s="7">
        <v>8</v>
      </c>
      <c r="M236" s="7">
        <v>26</v>
      </c>
      <c r="N236" s="7">
        <v>30</v>
      </c>
      <c r="O236" s="7">
        <f t="shared" si="9"/>
        <v>202</v>
      </c>
      <c r="P236" s="7">
        <v>6071</v>
      </c>
      <c r="Q236" s="7">
        <v>4950</v>
      </c>
      <c r="R236" s="7">
        <v>3978</v>
      </c>
      <c r="S236" s="7">
        <v>3876</v>
      </c>
      <c r="T236" s="7">
        <v>541</v>
      </c>
      <c r="U236" s="7">
        <v>920</v>
      </c>
      <c r="V236" s="7">
        <v>746</v>
      </c>
      <c r="W236" s="7">
        <v>914</v>
      </c>
      <c r="X236" s="7">
        <v>742</v>
      </c>
      <c r="Y236" s="7">
        <v>1247</v>
      </c>
      <c r="Z236" s="7">
        <v>4305</v>
      </c>
      <c r="AA236" s="7">
        <v>5137</v>
      </c>
      <c r="AB236" s="7">
        <f t="shared" si="10"/>
        <v>33427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f t="shared" si="11"/>
        <v>0</v>
      </c>
    </row>
    <row r="237" spans="1:41" x14ac:dyDescent="0.25">
      <c r="A237" t="s">
        <v>114</v>
      </c>
      <c r="B237" t="s">
        <v>66</v>
      </c>
      <c r="C237" s="7">
        <v>9</v>
      </c>
      <c r="D237" s="7">
        <v>5</v>
      </c>
      <c r="E237" s="7">
        <v>4</v>
      </c>
      <c r="F237" s="7">
        <v>4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2</v>
      </c>
      <c r="M237" s="7">
        <v>4</v>
      </c>
      <c r="N237" s="7">
        <v>7</v>
      </c>
      <c r="O237" s="7">
        <f t="shared" si="9"/>
        <v>35</v>
      </c>
      <c r="P237" s="7">
        <v>1419</v>
      </c>
      <c r="Q237" s="7">
        <v>786</v>
      </c>
      <c r="R237" s="7">
        <v>526</v>
      </c>
      <c r="S237" s="7">
        <v>381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284</v>
      </c>
      <c r="Z237" s="7">
        <v>633</v>
      </c>
      <c r="AA237" s="7">
        <v>1178</v>
      </c>
      <c r="AB237" s="7">
        <f t="shared" si="10"/>
        <v>5207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f t="shared" si="11"/>
        <v>0</v>
      </c>
    </row>
    <row r="238" spans="1:41" x14ac:dyDescent="0.25">
      <c r="A238" t="s">
        <v>115</v>
      </c>
      <c r="B238" t="s">
        <v>33</v>
      </c>
      <c r="C238" s="7">
        <v>66</v>
      </c>
      <c r="D238" s="7">
        <v>64</v>
      </c>
      <c r="E238" s="7">
        <v>93</v>
      </c>
      <c r="F238" s="7">
        <v>91</v>
      </c>
      <c r="G238" s="7">
        <v>89</v>
      </c>
      <c r="H238" s="7">
        <v>90</v>
      </c>
      <c r="I238" s="7">
        <v>93</v>
      </c>
      <c r="J238" s="7">
        <v>90</v>
      </c>
      <c r="K238" s="7">
        <v>65</v>
      </c>
      <c r="L238" s="7">
        <v>59</v>
      </c>
      <c r="M238" s="7">
        <v>60</v>
      </c>
      <c r="N238" s="7">
        <v>115</v>
      </c>
      <c r="O238" s="7">
        <f t="shared" si="9"/>
        <v>975</v>
      </c>
      <c r="P238" s="7">
        <v>8300</v>
      </c>
      <c r="Q238" s="7">
        <v>7700</v>
      </c>
      <c r="R238" s="7">
        <v>12552</v>
      </c>
      <c r="S238" s="7">
        <v>11240</v>
      </c>
      <c r="T238" s="7">
        <v>11916</v>
      </c>
      <c r="U238" s="7">
        <v>12432</v>
      </c>
      <c r="V238" s="7">
        <v>11279</v>
      </c>
      <c r="W238" s="7">
        <v>11230</v>
      </c>
      <c r="X238" s="7">
        <v>9480</v>
      </c>
      <c r="Y238" s="7">
        <v>9734</v>
      </c>
      <c r="Z238" s="7">
        <v>9832</v>
      </c>
      <c r="AA238" s="7">
        <v>16620</v>
      </c>
      <c r="AB238" s="7">
        <f t="shared" si="10"/>
        <v>132315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f t="shared" si="11"/>
        <v>0</v>
      </c>
    </row>
    <row r="239" spans="1:41" x14ac:dyDescent="0.25">
      <c r="A239" t="s">
        <v>115</v>
      </c>
      <c r="B239" t="s">
        <v>25</v>
      </c>
      <c r="C239" s="7">
        <v>9</v>
      </c>
      <c r="D239" s="7">
        <v>8</v>
      </c>
      <c r="E239" s="7">
        <v>10</v>
      </c>
      <c r="F239" s="7">
        <v>9</v>
      </c>
      <c r="G239" s="7">
        <v>9</v>
      </c>
      <c r="H239" s="7">
        <v>9</v>
      </c>
      <c r="I239" s="7">
        <v>9</v>
      </c>
      <c r="J239" s="7">
        <v>8</v>
      </c>
      <c r="K239" s="7">
        <v>9</v>
      </c>
      <c r="L239" s="7">
        <v>8</v>
      </c>
      <c r="M239" s="7">
        <v>10</v>
      </c>
      <c r="N239" s="7">
        <v>11</v>
      </c>
      <c r="O239" s="7">
        <f t="shared" si="9"/>
        <v>109</v>
      </c>
      <c r="P239" s="7">
        <v>1136</v>
      </c>
      <c r="Q239" s="7">
        <v>726</v>
      </c>
      <c r="R239" s="7">
        <v>1021</v>
      </c>
      <c r="S239" s="7">
        <v>920</v>
      </c>
      <c r="T239" s="7">
        <v>1176</v>
      </c>
      <c r="U239" s="7">
        <v>1487</v>
      </c>
      <c r="V239" s="7">
        <v>1222</v>
      </c>
      <c r="W239" s="7">
        <v>945</v>
      </c>
      <c r="X239" s="7">
        <v>936</v>
      </c>
      <c r="Y239" s="7">
        <v>837</v>
      </c>
      <c r="Z239" s="7">
        <v>1171</v>
      </c>
      <c r="AA239" s="7">
        <v>1501</v>
      </c>
      <c r="AB239" s="7">
        <f t="shared" si="10"/>
        <v>13078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f t="shared" si="11"/>
        <v>0</v>
      </c>
    </row>
    <row r="240" spans="1:41" x14ac:dyDescent="0.25">
      <c r="A240" t="s">
        <v>115</v>
      </c>
      <c r="B240" t="s">
        <v>27</v>
      </c>
      <c r="C240" s="7">
        <v>48</v>
      </c>
      <c r="D240" s="7">
        <v>46</v>
      </c>
      <c r="E240" s="7">
        <v>50</v>
      </c>
      <c r="F240" s="7">
        <v>46</v>
      </c>
      <c r="G240" s="7">
        <v>47</v>
      </c>
      <c r="H240" s="7">
        <v>47</v>
      </c>
      <c r="I240" s="7">
        <v>49</v>
      </c>
      <c r="J240" s="7">
        <v>49</v>
      </c>
      <c r="K240" s="7">
        <v>44</v>
      </c>
      <c r="L240" s="7">
        <v>45</v>
      </c>
      <c r="M240" s="7">
        <v>45</v>
      </c>
      <c r="N240" s="7">
        <v>80</v>
      </c>
      <c r="O240" s="7">
        <f t="shared" si="9"/>
        <v>596</v>
      </c>
      <c r="P240" s="7">
        <v>5889</v>
      </c>
      <c r="Q240" s="7">
        <v>5195</v>
      </c>
      <c r="R240" s="7">
        <v>5384</v>
      </c>
      <c r="S240" s="7">
        <v>5191</v>
      </c>
      <c r="T240" s="7">
        <v>5414</v>
      </c>
      <c r="U240" s="7">
        <v>5477</v>
      </c>
      <c r="V240" s="7">
        <v>5656</v>
      </c>
      <c r="W240" s="7">
        <v>5889</v>
      </c>
      <c r="X240" s="7">
        <v>4328</v>
      </c>
      <c r="Y240" s="7">
        <v>4331</v>
      </c>
      <c r="Z240" s="7">
        <v>5450</v>
      </c>
      <c r="AA240" s="7">
        <v>9412</v>
      </c>
      <c r="AB240" s="7">
        <f t="shared" si="10"/>
        <v>67616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f t="shared" si="11"/>
        <v>0</v>
      </c>
    </row>
    <row r="241" spans="1:41" x14ac:dyDescent="0.25">
      <c r="A241" t="s">
        <v>115</v>
      </c>
      <c r="B241" t="s">
        <v>31</v>
      </c>
      <c r="C241" s="7">
        <v>178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f t="shared" si="9"/>
        <v>178</v>
      </c>
      <c r="P241" s="7">
        <v>675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f t="shared" si="10"/>
        <v>675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f t="shared" si="11"/>
        <v>0</v>
      </c>
    </row>
    <row r="242" spans="1:41" x14ac:dyDescent="0.25">
      <c r="A242" t="s">
        <v>116</v>
      </c>
      <c r="B242" t="s">
        <v>33</v>
      </c>
      <c r="C242" s="7">
        <v>9</v>
      </c>
      <c r="D242" s="7">
        <v>8</v>
      </c>
      <c r="E242" s="7">
        <v>10</v>
      </c>
      <c r="F242" s="7">
        <v>9</v>
      </c>
      <c r="G242" s="7">
        <v>9</v>
      </c>
      <c r="H242" s="7">
        <v>8</v>
      </c>
      <c r="I242" s="7">
        <v>9</v>
      </c>
      <c r="J242" s="7">
        <v>7</v>
      </c>
      <c r="K242" s="7">
        <v>0</v>
      </c>
      <c r="L242" s="7">
        <v>0</v>
      </c>
      <c r="M242" s="7">
        <v>0</v>
      </c>
      <c r="N242" s="7">
        <v>0</v>
      </c>
      <c r="O242" s="7">
        <f t="shared" si="9"/>
        <v>69</v>
      </c>
      <c r="P242" s="7">
        <v>331</v>
      </c>
      <c r="Q242" s="7">
        <v>412</v>
      </c>
      <c r="R242" s="7">
        <v>330</v>
      </c>
      <c r="S242" s="7">
        <v>345</v>
      </c>
      <c r="T242" s="7">
        <v>673</v>
      </c>
      <c r="U242" s="7">
        <v>710</v>
      </c>
      <c r="V242" s="7">
        <v>759</v>
      </c>
      <c r="W242" s="7">
        <v>522</v>
      </c>
      <c r="X242" s="7">
        <v>0</v>
      </c>
      <c r="Y242" s="7">
        <v>0</v>
      </c>
      <c r="Z242" s="7">
        <v>0</v>
      </c>
      <c r="AA242" s="7">
        <v>0</v>
      </c>
      <c r="AB242" s="7">
        <f t="shared" si="10"/>
        <v>4082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f t="shared" si="11"/>
        <v>0</v>
      </c>
    </row>
    <row r="243" spans="1:41" x14ac:dyDescent="0.25">
      <c r="A243" t="s">
        <v>117</v>
      </c>
      <c r="B243" t="s">
        <v>33</v>
      </c>
      <c r="C243" s="7">
        <v>0</v>
      </c>
      <c r="D243" s="7">
        <v>8</v>
      </c>
      <c r="E243" s="7">
        <v>9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9</v>
      </c>
      <c r="N243" s="7">
        <v>7</v>
      </c>
      <c r="O243" s="7">
        <f t="shared" si="9"/>
        <v>33</v>
      </c>
      <c r="P243" s="7">
        <v>0</v>
      </c>
      <c r="Q243" s="7">
        <v>1958</v>
      </c>
      <c r="R243" s="7">
        <v>2127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2369</v>
      </c>
      <c r="AA243" s="7">
        <v>1940</v>
      </c>
      <c r="AB243" s="7">
        <f t="shared" si="10"/>
        <v>8394</v>
      </c>
      <c r="AC243" s="7">
        <v>0</v>
      </c>
      <c r="AD243" s="7">
        <v>129</v>
      </c>
      <c r="AE243" s="7">
        <v>5931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5226</v>
      </c>
      <c r="AN243" s="7">
        <v>6570</v>
      </c>
      <c r="AO243" s="7">
        <f t="shared" si="11"/>
        <v>17856</v>
      </c>
    </row>
    <row r="244" spans="1:41" x14ac:dyDescent="0.25">
      <c r="A244" t="s">
        <v>117</v>
      </c>
      <c r="B244" t="s">
        <v>27</v>
      </c>
      <c r="C244" s="7">
        <v>53</v>
      </c>
      <c r="D244" s="7">
        <v>60</v>
      </c>
      <c r="E244" s="7">
        <v>58</v>
      </c>
      <c r="F244" s="7">
        <v>59</v>
      </c>
      <c r="G244" s="7">
        <v>62</v>
      </c>
      <c r="H244" s="7">
        <v>59</v>
      </c>
      <c r="I244" s="7">
        <v>61</v>
      </c>
      <c r="J244" s="7">
        <v>61</v>
      </c>
      <c r="K244" s="7">
        <v>58</v>
      </c>
      <c r="L244" s="7">
        <v>61</v>
      </c>
      <c r="M244" s="7">
        <v>61</v>
      </c>
      <c r="N244" s="7">
        <v>57</v>
      </c>
      <c r="O244" s="7">
        <f t="shared" si="9"/>
        <v>710</v>
      </c>
      <c r="P244" s="7">
        <v>10138</v>
      </c>
      <c r="Q244" s="7">
        <v>9150</v>
      </c>
      <c r="R244" s="7">
        <v>8966</v>
      </c>
      <c r="S244" s="7">
        <v>8499</v>
      </c>
      <c r="T244" s="7">
        <v>8309</v>
      </c>
      <c r="U244" s="7">
        <v>9344</v>
      </c>
      <c r="V244" s="7">
        <v>10353</v>
      </c>
      <c r="W244" s="7">
        <v>10378</v>
      </c>
      <c r="X244" s="7">
        <v>8831</v>
      </c>
      <c r="Y244" s="7">
        <v>10209</v>
      </c>
      <c r="Z244" s="7">
        <v>8603</v>
      </c>
      <c r="AA244" s="7">
        <v>8599</v>
      </c>
      <c r="AB244" s="7">
        <f t="shared" si="10"/>
        <v>111379</v>
      </c>
      <c r="AC244" s="7">
        <v>1400918</v>
      </c>
      <c r="AD244" s="7">
        <v>1800611</v>
      </c>
      <c r="AE244" s="7">
        <v>1906243</v>
      </c>
      <c r="AF244" s="7">
        <v>1869466</v>
      </c>
      <c r="AG244" s="7">
        <v>1802971</v>
      </c>
      <c r="AH244" s="7">
        <v>1812516</v>
      </c>
      <c r="AI244" s="7">
        <v>2100825</v>
      </c>
      <c r="AJ244" s="7">
        <v>1789876</v>
      </c>
      <c r="AK244" s="7">
        <v>1956539</v>
      </c>
      <c r="AL244" s="7">
        <v>2241478</v>
      </c>
      <c r="AM244" s="7">
        <v>2312983</v>
      </c>
      <c r="AN244" s="7">
        <v>1941917</v>
      </c>
      <c r="AO244" s="7">
        <f t="shared" si="11"/>
        <v>22936343</v>
      </c>
    </row>
    <row r="245" spans="1:41" x14ac:dyDescent="0.25">
      <c r="A245" t="s">
        <v>182</v>
      </c>
      <c r="B245" t="s">
        <v>25</v>
      </c>
      <c r="C245" s="7">
        <v>61</v>
      </c>
      <c r="D245" s="7">
        <v>49</v>
      </c>
      <c r="E245" s="7">
        <v>54</v>
      </c>
      <c r="F245" s="7">
        <v>50</v>
      </c>
      <c r="G245" s="7">
        <v>53</v>
      </c>
      <c r="H245" s="7">
        <v>58</v>
      </c>
      <c r="I245" s="7">
        <v>63</v>
      </c>
      <c r="J245" s="7">
        <v>60</v>
      </c>
      <c r="K245" s="7">
        <v>51</v>
      </c>
      <c r="L245" s="7">
        <v>55</v>
      </c>
      <c r="M245" s="7">
        <v>57</v>
      </c>
      <c r="N245" s="7">
        <v>74</v>
      </c>
      <c r="O245" s="7">
        <f t="shared" si="9"/>
        <v>685</v>
      </c>
      <c r="P245" s="7">
        <v>8595</v>
      </c>
      <c r="Q245" s="7">
        <v>5896</v>
      </c>
      <c r="R245" s="7">
        <v>7388</v>
      </c>
      <c r="S245" s="7">
        <v>6396</v>
      </c>
      <c r="T245" s="7">
        <v>8290</v>
      </c>
      <c r="U245" s="7">
        <v>9935</v>
      </c>
      <c r="V245" s="7">
        <v>10024</v>
      </c>
      <c r="W245" s="7">
        <v>7450</v>
      </c>
      <c r="X245" s="7">
        <v>6930</v>
      </c>
      <c r="Y245" s="7">
        <v>8490</v>
      </c>
      <c r="Z245" s="7">
        <v>9265</v>
      </c>
      <c r="AA245" s="7">
        <v>12570</v>
      </c>
      <c r="AB245" s="7">
        <f t="shared" si="10"/>
        <v>101229</v>
      </c>
      <c r="AC245" s="7">
        <v>70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f t="shared" si="11"/>
        <v>70</v>
      </c>
    </row>
    <row r="246" spans="1:41" x14ac:dyDescent="0.25">
      <c r="A246" t="s">
        <v>118</v>
      </c>
      <c r="B246" t="s">
        <v>33</v>
      </c>
      <c r="C246" s="7">
        <v>0</v>
      </c>
      <c r="D246" s="7">
        <v>1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f t="shared" si="9"/>
        <v>1</v>
      </c>
      <c r="P246" s="7">
        <v>0</v>
      </c>
      <c r="Q246" s="7">
        <v>153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f t="shared" si="10"/>
        <v>153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f t="shared" si="11"/>
        <v>0</v>
      </c>
    </row>
    <row r="247" spans="1:41" x14ac:dyDescent="0.25">
      <c r="A247" t="s">
        <v>119</v>
      </c>
      <c r="B247" t="s">
        <v>33</v>
      </c>
      <c r="C247" s="7">
        <v>1</v>
      </c>
      <c r="D247" s="7">
        <v>0</v>
      </c>
      <c r="E247" s="7">
        <v>0</v>
      </c>
      <c r="F247" s="7">
        <v>0</v>
      </c>
      <c r="G247" s="7">
        <v>2</v>
      </c>
      <c r="H247" s="7">
        <v>4</v>
      </c>
      <c r="I247" s="7">
        <v>0</v>
      </c>
      <c r="J247" s="7">
        <v>0</v>
      </c>
      <c r="K247" s="7">
        <v>4</v>
      </c>
      <c r="L247" s="7">
        <v>5</v>
      </c>
      <c r="M247" s="7">
        <v>0</v>
      </c>
      <c r="N247" s="7">
        <v>0</v>
      </c>
      <c r="O247" s="7">
        <f t="shared" si="9"/>
        <v>16</v>
      </c>
      <c r="P247" s="7">
        <v>311</v>
      </c>
      <c r="Q247" s="7">
        <v>0</v>
      </c>
      <c r="R247" s="7">
        <v>0</v>
      </c>
      <c r="S247" s="7">
        <v>0</v>
      </c>
      <c r="T247" s="7">
        <v>636</v>
      </c>
      <c r="U247" s="7">
        <v>1258</v>
      </c>
      <c r="V247" s="7">
        <v>0</v>
      </c>
      <c r="W247" s="7">
        <v>0</v>
      </c>
      <c r="X247" s="7">
        <v>1260</v>
      </c>
      <c r="Y247" s="7">
        <v>1575</v>
      </c>
      <c r="Z247" s="7">
        <v>0</v>
      </c>
      <c r="AA247" s="7">
        <v>0</v>
      </c>
      <c r="AB247" s="7">
        <f t="shared" si="10"/>
        <v>5040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f t="shared" si="11"/>
        <v>0</v>
      </c>
    </row>
    <row r="248" spans="1:41" x14ac:dyDescent="0.25">
      <c r="A248" t="s">
        <v>25</v>
      </c>
      <c r="B248" t="s">
        <v>91</v>
      </c>
      <c r="C248" s="7">
        <v>41</v>
      </c>
      <c r="D248" s="7">
        <v>29</v>
      </c>
      <c r="E248" s="7">
        <v>31</v>
      </c>
      <c r="F248" s="7">
        <v>30</v>
      </c>
      <c r="G248" s="7">
        <v>31</v>
      </c>
      <c r="H248" s="7">
        <v>33</v>
      </c>
      <c r="I248" s="7">
        <v>36</v>
      </c>
      <c r="J248" s="7">
        <v>34</v>
      </c>
      <c r="K248" s="7">
        <v>30</v>
      </c>
      <c r="L248" s="7">
        <v>31</v>
      </c>
      <c r="M248" s="7">
        <v>28</v>
      </c>
      <c r="N248" s="7">
        <v>44</v>
      </c>
      <c r="O248" s="7">
        <f t="shared" si="9"/>
        <v>398</v>
      </c>
      <c r="P248" s="7">
        <v>5415</v>
      </c>
      <c r="Q248" s="7">
        <v>3739</v>
      </c>
      <c r="R248" s="7">
        <v>3998</v>
      </c>
      <c r="S248" s="7">
        <v>3836</v>
      </c>
      <c r="T248" s="7">
        <v>4114</v>
      </c>
      <c r="U248" s="7">
        <v>4771</v>
      </c>
      <c r="V248" s="7">
        <v>6055</v>
      </c>
      <c r="W248" s="7">
        <v>5542</v>
      </c>
      <c r="X248" s="7">
        <v>3744</v>
      </c>
      <c r="Y248" s="7">
        <v>3564</v>
      </c>
      <c r="Z248" s="7">
        <v>3004</v>
      </c>
      <c r="AA248" s="7">
        <v>4700</v>
      </c>
      <c r="AB248" s="7">
        <f t="shared" si="10"/>
        <v>52482</v>
      </c>
      <c r="AC248" s="7">
        <v>3510</v>
      </c>
      <c r="AD248" s="7">
        <v>5622</v>
      </c>
      <c r="AE248" s="7">
        <v>6068</v>
      </c>
      <c r="AF248" s="7">
        <v>4548</v>
      </c>
      <c r="AG248" s="7">
        <v>5202</v>
      </c>
      <c r="AH248" s="7">
        <v>5864</v>
      </c>
      <c r="AI248" s="7">
        <v>11771</v>
      </c>
      <c r="AJ248" s="7">
        <v>1454</v>
      </c>
      <c r="AK248" s="7">
        <v>4726</v>
      </c>
      <c r="AL248" s="7">
        <v>5480</v>
      </c>
      <c r="AM248" s="7">
        <v>4918</v>
      </c>
      <c r="AN248" s="7">
        <v>7709</v>
      </c>
      <c r="AO248" s="7">
        <f t="shared" si="11"/>
        <v>66872</v>
      </c>
    </row>
    <row r="249" spans="1:41" x14ac:dyDescent="0.25">
      <c r="A249" t="s">
        <v>25</v>
      </c>
      <c r="B249" t="s">
        <v>92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11</v>
      </c>
      <c r="K249" s="7">
        <v>13</v>
      </c>
      <c r="L249" s="7">
        <v>11</v>
      </c>
      <c r="M249" s="7">
        <v>10</v>
      </c>
      <c r="N249" s="7">
        <v>12</v>
      </c>
      <c r="O249" s="7">
        <f t="shared" si="9"/>
        <v>57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1211</v>
      </c>
      <c r="X249" s="7">
        <v>956</v>
      </c>
      <c r="Y249" s="7">
        <v>1034</v>
      </c>
      <c r="Z249" s="7">
        <v>1088</v>
      </c>
      <c r="AA249" s="7">
        <v>1158</v>
      </c>
      <c r="AB249" s="7">
        <f t="shared" si="10"/>
        <v>5447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f t="shared" si="11"/>
        <v>0</v>
      </c>
    </row>
    <row r="250" spans="1:41" x14ac:dyDescent="0.25">
      <c r="A250" t="s">
        <v>25</v>
      </c>
      <c r="B250" t="s">
        <v>97</v>
      </c>
      <c r="C250" s="7">
        <v>0</v>
      </c>
      <c r="D250" s="7">
        <v>1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1</v>
      </c>
      <c r="L250" s="7">
        <v>0</v>
      </c>
      <c r="M250" s="7">
        <v>0</v>
      </c>
      <c r="N250" s="7">
        <v>0</v>
      </c>
      <c r="O250" s="7">
        <f t="shared" si="9"/>
        <v>2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f t="shared" si="10"/>
        <v>0</v>
      </c>
      <c r="AC250" s="7">
        <v>0</v>
      </c>
      <c r="AD250" s="7">
        <v>22173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41630</v>
      </c>
      <c r="AL250" s="7">
        <v>0</v>
      </c>
      <c r="AM250" s="7">
        <v>0</v>
      </c>
      <c r="AN250" s="7">
        <v>0</v>
      </c>
      <c r="AO250" s="7">
        <f t="shared" si="11"/>
        <v>63803</v>
      </c>
    </row>
    <row r="251" spans="1:41" x14ac:dyDescent="0.25">
      <c r="A251" t="s">
        <v>25</v>
      </c>
      <c r="B251" t="s">
        <v>105</v>
      </c>
      <c r="C251" s="7">
        <v>71</v>
      </c>
      <c r="D251" s="7">
        <v>63</v>
      </c>
      <c r="E251" s="7">
        <v>71</v>
      </c>
      <c r="F251" s="7">
        <v>69</v>
      </c>
      <c r="G251" s="7">
        <v>70</v>
      </c>
      <c r="H251" s="7">
        <v>71</v>
      </c>
      <c r="I251" s="7">
        <v>70</v>
      </c>
      <c r="J251" s="7">
        <v>71</v>
      </c>
      <c r="K251" s="7">
        <v>72</v>
      </c>
      <c r="L251" s="7">
        <v>85</v>
      </c>
      <c r="M251" s="7">
        <v>81</v>
      </c>
      <c r="N251" s="7">
        <v>98</v>
      </c>
      <c r="O251" s="7">
        <f t="shared" si="9"/>
        <v>892</v>
      </c>
      <c r="P251" s="7">
        <v>9709</v>
      </c>
      <c r="Q251" s="7">
        <v>8378</v>
      </c>
      <c r="R251" s="7">
        <v>9492</v>
      </c>
      <c r="S251" s="7">
        <v>9603</v>
      </c>
      <c r="T251" s="7">
        <v>9603</v>
      </c>
      <c r="U251" s="7">
        <v>10419</v>
      </c>
      <c r="V251" s="7">
        <v>11084</v>
      </c>
      <c r="W251" s="7">
        <v>11416</v>
      </c>
      <c r="X251" s="7">
        <v>10673</v>
      </c>
      <c r="Y251" s="7">
        <v>10959</v>
      </c>
      <c r="Z251" s="7">
        <v>9740</v>
      </c>
      <c r="AA251" s="7">
        <v>9149</v>
      </c>
      <c r="AB251" s="7">
        <f t="shared" si="10"/>
        <v>120225</v>
      </c>
      <c r="AC251" s="7">
        <v>2194</v>
      </c>
      <c r="AD251" s="7">
        <v>1051</v>
      </c>
      <c r="AE251" s="7">
        <v>1930</v>
      </c>
      <c r="AF251" s="7">
        <v>1756</v>
      </c>
      <c r="AG251" s="7">
        <v>3309</v>
      </c>
      <c r="AH251" s="7">
        <v>2219</v>
      </c>
      <c r="AI251" s="7">
        <v>4604</v>
      </c>
      <c r="AJ251" s="7">
        <v>4445</v>
      </c>
      <c r="AK251" s="7">
        <v>3041</v>
      </c>
      <c r="AL251" s="7">
        <v>2499</v>
      </c>
      <c r="AM251" s="7">
        <v>3053</v>
      </c>
      <c r="AN251" s="7">
        <v>2456</v>
      </c>
      <c r="AO251" s="7">
        <f t="shared" si="11"/>
        <v>32557</v>
      </c>
    </row>
    <row r="252" spans="1:41" x14ac:dyDescent="0.25">
      <c r="A252" t="s">
        <v>25</v>
      </c>
      <c r="B252" t="s">
        <v>88</v>
      </c>
      <c r="C252" s="7">
        <v>73</v>
      </c>
      <c r="D252" s="7">
        <v>71</v>
      </c>
      <c r="E252" s="7">
        <v>75</v>
      </c>
      <c r="F252" s="7">
        <v>22</v>
      </c>
      <c r="G252" s="7">
        <v>104</v>
      </c>
      <c r="H252" s="7">
        <v>98</v>
      </c>
      <c r="I252" s="7">
        <v>107</v>
      </c>
      <c r="J252" s="7">
        <v>105</v>
      </c>
      <c r="K252" s="7">
        <v>99</v>
      </c>
      <c r="L252" s="7">
        <v>101</v>
      </c>
      <c r="M252" s="7">
        <v>103</v>
      </c>
      <c r="N252" s="7">
        <v>106</v>
      </c>
      <c r="O252" s="7">
        <f t="shared" si="9"/>
        <v>1064</v>
      </c>
      <c r="P252" s="7">
        <v>9236</v>
      </c>
      <c r="Q252" s="7">
        <v>7663</v>
      </c>
      <c r="R252" s="7">
        <v>8330</v>
      </c>
      <c r="S252" s="7">
        <v>2714</v>
      </c>
      <c r="T252" s="7">
        <v>7849</v>
      </c>
      <c r="U252" s="7">
        <v>7041</v>
      </c>
      <c r="V252" s="7">
        <v>9522</v>
      </c>
      <c r="W252" s="7">
        <v>9392</v>
      </c>
      <c r="X252" s="7">
        <v>6789</v>
      </c>
      <c r="Y252" s="7">
        <v>6474</v>
      </c>
      <c r="Z252" s="7">
        <v>6794</v>
      </c>
      <c r="AA252" s="7">
        <v>8840</v>
      </c>
      <c r="AB252" s="7">
        <f t="shared" si="10"/>
        <v>90644</v>
      </c>
      <c r="AC252" s="7">
        <v>4496</v>
      </c>
      <c r="AD252" s="7">
        <v>4647</v>
      </c>
      <c r="AE252" s="7">
        <v>12670</v>
      </c>
      <c r="AF252" s="7">
        <v>1154.3916399999998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f t="shared" si="11"/>
        <v>22967.391640000002</v>
      </c>
    </row>
    <row r="253" spans="1:41" x14ac:dyDescent="0.25">
      <c r="A253" t="s">
        <v>25</v>
      </c>
      <c r="B253" t="s">
        <v>110</v>
      </c>
      <c r="C253" s="7">
        <v>11</v>
      </c>
      <c r="D253" s="7">
        <v>9</v>
      </c>
      <c r="E253" s="7">
        <v>8</v>
      </c>
      <c r="F253" s="7">
        <v>9</v>
      </c>
      <c r="G253" s="7">
        <v>9</v>
      </c>
      <c r="H253" s="7">
        <v>8</v>
      </c>
      <c r="I253" s="7">
        <v>12</v>
      </c>
      <c r="J253" s="7">
        <v>9</v>
      </c>
      <c r="K253" s="7">
        <v>9</v>
      </c>
      <c r="L253" s="7">
        <v>9</v>
      </c>
      <c r="M253" s="7">
        <v>8</v>
      </c>
      <c r="N253" s="7">
        <v>17</v>
      </c>
      <c r="O253" s="7">
        <f t="shared" si="9"/>
        <v>118</v>
      </c>
      <c r="P253" s="7">
        <v>1746</v>
      </c>
      <c r="Q253" s="7">
        <v>1316</v>
      </c>
      <c r="R253" s="7">
        <v>1208</v>
      </c>
      <c r="S253" s="7">
        <v>1430</v>
      </c>
      <c r="T253" s="7">
        <v>1452</v>
      </c>
      <c r="U253" s="7">
        <v>1299</v>
      </c>
      <c r="V253" s="7">
        <v>1970</v>
      </c>
      <c r="W253" s="7">
        <v>1528</v>
      </c>
      <c r="X253" s="7">
        <v>1346</v>
      </c>
      <c r="Y253" s="7">
        <v>1221</v>
      </c>
      <c r="Z253" s="7">
        <v>921</v>
      </c>
      <c r="AA253" s="7">
        <v>1806</v>
      </c>
      <c r="AB253" s="7">
        <f t="shared" si="10"/>
        <v>17243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1065</v>
      </c>
      <c r="AJ253" s="7">
        <v>0</v>
      </c>
      <c r="AK253" s="7">
        <v>0</v>
      </c>
      <c r="AL253" s="7">
        <v>0</v>
      </c>
      <c r="AM253" s="7">
        <v>1187</v>
      </c>
      <c r="AN253" s="7">
        <v>0</v>
      </c>
      <c r="AO253" s="7">
        <f t="shared" si="11"/>
        <v>2252</v>
      </c>
    </row>
    <row r="254" spans="1:41" x14ac:dyDescent="0.25">
      <c r="A254" t="s">
        <v>25</v>
      </c>
      <c r="B254" t="s">
        <v>115</v>
      </c>
      <c r="C254" s="7">
        <v>9</v>
      </c>
      <c r="D254" s="7">
        <v>8</v>
      </c>
      <c r="E254" s="7">
        <v>10</v>
      </c>
      <c r="F254" s="7">
        <v>9</v>
      </c>
      <c r="G254" s="7">
        <v>9</v>
      </c>
      <c r="H254" s="7">
        <v>9</v>
      </c>
      <c r="I254" s="7">
        <v>9</v>
      </c>
      <c r="J254" s="7">
        <v>8</v>
      </c>
      <c r="K254" s="7">
        <v>9</v>
      </c>
      <c r="L254" s="7">
        <v>8</v>
      </c>
      <c r="M254" s="7">
        <v>10</v>
      </c>
      <c r="N254" s="7">
        <v>11</v>
      </c>
      <c r="O254" s="7">
        <f t="shared" si="9"/>
        <v>109</v>
      </c>
      <c r="P254" s="7">
        <v>1186</v>
      </c>
      <c r="Q254" s="7">
        <v>874</v>
      </c>
      <c r="R254" s="7">
        <v>1392</v>
      </c>
      <c r="S254" s="7">
        <v>1108</v>
      </c>
      <c r="T254" s="7">
        <v>1137</v>
      </c>
      <c r="U254" s="7">
        <v>1130</v>
      </c>
      <c r="V254" s="7">
        <v>1513</v>
      </c>
      <c r="W254" s="7">
        <v>1219</v>
      </c>
      <c r="X254" s="7">
        <v>1143</v>
      </c>
      <c r="Y254" s="7">
        <v>994</v>
      </c>
      <c r="Z254" s="7">
        <v>1274</v>
      </c>
      <c r="AA254" s="7">
        <v>1643</v>
      </c>
      <c r="AB254" s="7">
        <f t="shared" si="10"/>
        <v>14613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f t="shared" si="11"/>
        <v>0</v>
      </c>
    </row>
    <row r="255" spans="1:41" x14ac:dyDescent="0.25">
      <c r="A255" t="s">
        <v>25</v>
      </c>
      <c r="B255" t="s">
        <v>182</v>
      </c>
      <c r="C255" s="7">
        <v>61</v>
      </c>
      <c r="D255" s="7">
        <v>50</v>
      </c>
      <c r="E255" s="7">
        <v>53</v>
      </c>
      <c r="F255" s="7">
        <v>51</v>
      </c>
      <c r="G255" s="7">
        <v>53</v>
      </c>
      <c r="H255" s="7">
        <v>57</v>
      </c>
      <c r="I255" s="7">
        <v>63</v>
      </c>
      <c r="J255" s="7">
        <v>60</v>
      </c>
      <c r="K255" s="7">
        <v>51</v>
      </c>
      <c r="L255" s="7">
        <v>56</v>
      </c>
      <c r="M255" s="7">
        <v>56</v>
      </c>
      <c r="N255" s="7">
        <v>75</v>
      </c>
      <c r="O255" s="7">
        <f t="shared" si="9"/>
        <v>686</v>
      </c>
      <c r="P255" s="7">
        <v>10278</v>
      </c>
      <c r="Q255" s="7">
        <v>8330</v>
      </c>
      <c r="R255" s="7">
        <v>7918</v>
      </c>
      <c r="S255" s="7">
        <v>7838</v>
      </c>
      <c r="T255" s="7">
        <v>8525</v>
      </c>
      <c r="U255" s="7">
        <v>7926</v>
      </c>
      <c r="V255" s="7">
        <v>10795</v>
      </c>
      <c r="W255" s="7">
        <v>9707</v>
      </c>
      <c r="X255" s="7">
        <v>6261</v>
      </c>
      <c r="Y255" s="7">
        <v>7284</v>
      </c>
      <c r="Z255" s="7">
        <v>7039</v>
      </c>
      <c r="AA255" s="7">
        <v>8024</v>
      </c>
      <c r="AB255" s="7">
        <f t="shared" si="10"/>
        <v>99925</v>
      </c>
      <c r="AC255" s="7">
        <v>1100</v>
      </c>
      <c r="AD255" s="7">
        <v>494</v>
      </c>
      <c r="AE255" s="7">
        <v>870</v>
      </c>
      <c r="AF255" s="7">
        <v>150</v>
      </c>
      <c r="AG255" s="7">
        <v>1293</v>
      </c>
      <c r="AH255" s="7">
        <v>709</v>
      </c>
      <c r="AI255" s="7">
        <v>1751</v>
      </c>
      <c r="AJ255" s="7">
        <v>1400</v>
      </c>
      <c r="AK255" s="7">
        <v>500</v>
      </c>
      <c r="AL255" s="7">
        <v>160</v>
      </c>
      <c r="AM255" s="7">
        <v>730</v>
      </c>
      <c r="AN255" s="7">
        <v>50</v>
      </c>
      <c r="AO255" s="7">
        <f t="shared" si="11"/>
        <v>9207</v>
      </c>
    </row>
    <row r="256" spans="1:41" x14ac:dyDescent="0.25">
      <c r="A256" t="s">
        <v>25</v>
      </c>
      <c r="B256" t="s">
        <v>120</v>
      </c>
      <c r="C256" s="7">
        <v>9</v>
      </c>
      <c r="D256" s="7">
        <v>8</v>
      </c>
      <c r="E256" s="7">
        <v>9</v>
      </c>
      <c r="F256" s="7">
        <v>8</v>
      </c>
      <c r="G256" s="7">
        <v>9</v>
      </c>
      <c r="H256" s="7">
        <v>9</v>
      </c>
      <c r="I256" s="7">
        <v>9</v>
      </c>
      <c r="J256" s="7">
        <v>8</v>
      </c>
      <c r="K256" s="7">
        <v>8</v>
      </c>
      <c r="L256" s="7">
        <v>9</v>
      </c>
      <c r="M256" s="7">
        <v>11</v>
      </c>
      <c r="N256" s="7">
        <v>13</v>
      </c>
      <c r="O256" s="7">
        <f t="shared" si="9"/>
        <v>110</v>
      </c>
      <c r="P256" s="7">
        <v>933</v>
      </c>
      <c r="Q256" s="7">
        <v>660</v>
      </c>
      <c r="R256" s="7">
        <v>1016</v>
      </c>
      <c r="S256" s="7">
        <v>650</v>
      </c>
      <c r="T256" s="7">
        <v>794</v>
      </c>
      <c r="U256" s="7">
        <v>1207</v>
      </c>
      <c r="V256" s="7">
        <v>1200</v>
      </c>
      <c r="W256" s="7">
        <v>858</v>
      </c>
      <c r="X256" s="7">
        <v>842</v>
      </c>
      <c r="Y256" s="7">
        <v>1098</v>
      </c>
      <c r="Z256" s="7">
        <v>1321</v>
      </c>
      <c r="AA256" s="7">
        <v>1847</v>
      </c>
      <c r="AB256" s="7">
        <f t="shared" si="10"/>
        <v>12426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f t="shared" si="11"/>
        <v>0</v>
      </c>
    </row>
    <row r="257" spans="1:41" x14ac:dyDescent="0.25">
      <c r="A257" t="s">
        <v>25</v>
      </c>
      <c r="B257" t="s">
        <v>183</v>
      </c>
      <c r="C257" s="7">
        <v>23</v>
      </c>
      <c r="D257" s="7">
        <v>17</v>
      </c>
      <c r="E257" s="7">
        <v>21</v>
      </c>
      <c r="F257" s="7">
        <v>22</v>
      </c>
      <c r="G257" s="7">
        <v>21</v>
      </c>
      <c r="H257" s="7">
        <v>25</v>
      </c>
      <c r="I257" s="7">
        <v>29</v>
      </c>
      <c r="J257" s="7">
        <v>21</v>
      </c>
      <c r="K257" s="7">
        <v>25</v>
      </c>
      <c r="L257" s="7">
        <v>24</v>
      </c>
      <c r="M257" s="7">
        <v>21</v>
      </c>
      <c r="N257" s="7">
        <v>23</v>
      </c>
      <c r="O257" s="7">
        <f t="shared" si="9"/>
        <v>272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f t="shared" si="10"/>
        <v>0</v>
      </c>
      <c r="AC257" s="7">
        <v>640511.39999999991</v>
      </c>
      <c r="AD257" s="7">
        <v>483931.60000000003</v>
      </c>
      <c r="AE257" s="7">
        <v>791556.89999999991</v>
      </c>
      <c r="AF257" s="7">
        <v>688777.30000000016</v>
      </c>
      <c r="AG257" s="7">
        <v>496816</v>
      </c>
      <c r="AH257" s="7">
        <v>646798</v>
      </c>
      <c r="AI257" s="7">
        <v>840899.3</v>
      </c>
      <c r="AJ257" s="7">
        <v>529923.9</v>
      </c>
      <c r="AK257" s="7">
        <v>600216</v>
      </c>
      <c r="AL257" s="7">
        <v>591475.1</v>
      </c>
      <c r="AM257" s="7">
        <v>521142.3</v>
      </c>
      <c r="AN257" s="7">
        <v>682479</v>
      </c>
      <c r="AO257" s="7">
        <f t="shared" si="11"/>
        <v>7514526.7999999998</v>
      </c>
    </row>
    <row r="258" spans="1:41" x14ac:dyDescent="0.25">
      <c r="A258" t="s">
        <v>25</v>
      </c>
      <c r="B258" t="s">
        <v>84</v>
      </c>
      <c r="C258" s="7">
        <v>133</v>
      </c>
      <c r="D258" s="7">
        <v>123</v>
      </c>
      <c r="E258" s="7">
        <v>134</v>
      </c>
      <c r="F258" s="7">
        <v>120</v>
      </c>
      <c r="G258" s="7">
        <v>131</v>
      </c>
      <c r="H258" s="7">
        <v>128</v>
      </c>
      <c r="I258" s="7">
        <v>134</v>
      </c>
      <c r="J258" s="7">
        <v>132</v>
      </c>
      <c r="K258" s="7">
        <v>122</v>
      </c>
      <c r="L258" s="7">
        <v>133</v>
      </c>
      <c r="M258" s="7">
        <v>129</v>
      </c>
      <c r="N258" s="7">
        <v>147</v>
      </c>
      <c r="O258" s="7">
        <f t="shared" si="9"/>
        <v>1566</v>
      </c>
      <c r="P258" s="7">
        <v>10441</v>
      </c>
      <c r="Q258" s="7">
        <v>8421</v>
      </c>
      <c r="R258" s="7">
        <v>9622</v>
      </c>
      <c r="S258" s="7">
        <v>8023</v>
      </c>
      <c r="T258" s="7">
        <v>9771</v>
      </c>
      <c r="U258" s="7">
        <v>9700</v>
      </c>
      <c r="V258" s="7">
        <v>11961</v>
      </c>
      <c r="W258" s="7">
        <v>11870</v>
      </c>
      <c r="X258" s="7">
        <v>8599</v>
      </c>
      <c r="Y258" s="7">
        <v>9626</v>
      </c>
      <c r="Z258" s="7">
        <v>9733</v>
      </c>
      <c r="AA258" s="7">
        <v>11008</v>
      </c>
      <c r="AB258" s="7">
        <f t="shared" si="10"/>
        <v>118775</v>
      </c>
      <c r="AC258" s="7">
        <v>7293</v>
      </c>
      <c r="AD258" s="7">
        <v>1798</v>
      </c>
      <c r="AE258" s="7">
        <v>3709</v>
      </c>
      <c r="AF258" s="7">
        <v>18779</v>
      </c>
      <c r="AG258" s="7">
        <v>9975</v>
      </c>
      <c r="AH258" s="7">
        <v>14497</v>
      </c>
      <c r="AI258" s="7">
        <v>15391</v>
      </c>
      <c r="AJ258" s="7">
        <v>8857</v>
      </c>
      <c r="AK258" s="7">
        <v>16380</v>
      </c>
      <c r="AL258" s="7">
        <v>12657</v>
      </c>
      <c r="AM258" s="7">
        <v>9726</v>
      </c>
      <c r="AN258" s="7">
        <v>5696</v>
      </c>
      <c r="AO258" s="7">
        <f t="shared" si="11"/>
        <v>124758</v>
      </c>
    </row>
    <row r="259" spans="1:41" x14ac:dyDescent="0.25">
      <c r="A259" t="s">
        <v>25</v>
      </c>
      <c r="B259" t="s">
        <v>184</v>
      </c>
      <c r="C259" s="7">
        <v>9</v>
      </c>
      <c r="D259" s="7">
        <v>9</v>
      </c>
      <c r="E259" s="7">
        <v>8</v>
      </c>
      <c r="F259" s="7">
        <v>9</v>
      </c>
      <c r="G259" s="7">
        <v>9</v>
      </c>
      <c r="H259" s="7">
        <v>8</v>
      </c>
      <c r="I259" s="7">
        <v>9</v>
      </c>
      <c r="J259" s="7">
        <v>9</v>
      </c>
      <c r="K259" s="7">
        <v>9</v>
      </c>
      <c r="L259" s="7">
        <v>9</v>
      </c>
      <c r="M259" s="7">
        <v>8</v>
      </c>
      <c r="N259" s="7">
        <v>9</v>
      </c>
      <c r="O259" s="7">
        <f t="shared" si="9"/>
        <v>105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f t="shared" si="10"/>
        <v>0</v>
      </c>
      <c r="AC259" s="7">
        <v>440624</v>
      </c>
      <c r="AD259" s="7">
        <v>398365</v>
      </c>
      <c r="AE259" s="7">
        <v>556482</v>
      </c>
      <c r="AF259" s="7">
        <v>687389</v>
      </c>
      <c r="AG259" s="7">
        <v>437236</v>
      </c>
      <c r="AH259" s="7">
        <v>244176</v>
      </c>
      <c r="AI259" s="7">
        <v>266540</v>
      </c>
      <c r="AJ259" s="7">
        <v>215422</v>
      </c>
      <c r="AK259" s="7">
        <v>433092</v>
      </c>
      <c r="AL259" s="7">
        <v>491795</v>
      </c>
      <c r="AM259" s="7">
        <v>381742</v>
      </c>
      <c r="AN259" s="7">
        <v>463123</v>
      </c>
      <c r="AO259" s="7">
        <f t="shared" si="11"/>
        <v>5015986</v>
      </c>
    </row>
    <row r="260" spans="1:41" x14ac:dyDescent="0.25">
      <c r="A260" t="s">
        <v>25</v>
      </c>
      <c r="B260" t="s">
        <v>185</v>
      </c>
      <c r="C260" s="7">
        <v>34</v>
      </c>
      <c r="D260" s="7">
        <v>29</v>
      </c>
      <c r="E260" s="7">
        <v>38</v>
      </c>
      <c r="F260" s="7">
        <v>33</v>
      </c>
      <c r="G260" s="7">
        <v>60</v>
      </c>
      <c r="H260" s="7">
        <v>56</v>
      </c>
      <c r="I260" s="7">
        <v>66</v>
      </c>
      <c r="J260" s="7">
        <v>66</v>
      </c>
      <c r="K260" s="7">
        <v>58</v>
      </c>
      <c r="L260" s="7">
        <v>57</v>
      </c>
      <c r="M260" s="7">
        <v>59</v>
      </c>
      <c r="N260" s="7">
        <v>62</v>
      </c>
      <c r="O260" s="7">
        <f t="shared" si="9"/>
        <v>618</v>
      </c>
      <c r="P260" s="7">
        <v>5453</v>
      </c>
      <c r="Q260" s="7">
        <v>4625</v>
      </c>
      <c r="R260" s="7">
        <v>5817</v>
      </c>
      <c r="S260" s="7">
        <v>4776</v>
      </c>
      <c r="T260" s="7">
        <v>7295</v>
      </c>
      <c r="U260" s="7">
        <v>6642</v>
      </c>
      <c r="V260" s="7">
        <v>9532</v>
      </c>
      <c r="W260" s="7">
        <v>9558</v>
      </c>
      <c r="X260" s="7">
        <v>6961</v>
      </c>
      <c r="Y260" s="7">
        <v>6310</v>
      </c>
      <c r="Z260" s="7">
        <v>6887</v>
      </c>
      <c r="AA260" s="7">
        <v>7374</v>
      </c>
      <c r="AB260" s="7">
        <f t="shared" si="10"/>
        <v>81230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629</v>
      </c>
      <c r="AL260" s="7">
        <v>0</v>
      </c>
      <c r="AM260" s="7">
        <v>0</v>
      </c>
      <c r="AN260" s="7">
        <v>0</v>
      </c>
      <c r="AO260" s="7">
        <f t="shared" si="11"/>
        <v>629</v>
      </c>
    </row>
    <row r="261" spans="1:41" x14ac:dyDescent="0.25">
      <c r="A261" t="s">
        <v>25</v>
      </c>
      <c r="B261" t="s">
        <v>89</v>
      </c>
      <c r="C261" s="7">
        <v>304</v>
      </c>
      <c r="D261" s="7">
        <v>273</v>
      </c>
      <c r="E261" s="7">
        <v>317</v>
      </c>
      <c r="F261" s="7">
        <v>296</v>
      </c>
      <c r="G261" s="7">
        <v>315</v>
      </c>
      <c r="H261" s="7">
        <v>333</v>
      </c>
      <c r="I261" s="7">
        <v>377</v>
      </c>
      <c r="J261" s="7">
        <v>369</v>
      </c>
      <c r="K261" s="7">
        <v>311</v>
      </c>
      <c r="L261" s="7">
        <v>317</v>
      </c>
      <c r="M261" s="7">
        <v>322</v>
      </c>
      <c r="N261" s="7">
        <v>374</v>
      </c>
      <c r="O261" s="7">
        <f t="shared" si="9"/>
        <v>3908</v>
      </c>
      <c r="P261" s="7">
        <v>41727</v>
      </c>
      <c r="Q261" s="7">
        <v>33604</v>
      </c>
      <c r="R261" s="7">
        <v>37658</v>
      </c>
      <c r="S261" s="7">
        <v>32533</v>
      </c>
      <c r="T261" s="7">
        <v>39654</v>
      </c>
      <c r="U261" s="7">
        <v>38077</v>
      </c>
      <c r="V261" s="7">
        <v>52622</v>
      </c>
      <c r="W261" s="7">
        <v>49421</v>
      </c>
      <c r="X261" s="7">
        <v>31391</v>
      </c>
      <c r="Y261" s="7">
        <v>34669</v>
      </c>
      <c r="Z261" s="7">
        <v>33567</v>
      </c>
      <c r="AA261" s="7">
        <v>35433</v>
      </c>
      <c r="AB261" s="7">
        <f t="shared" si="10"/>
        <v>460356</v>
      </c>
      <c r="AC261" s="7">
        <v>992524.36363636365</v>
      </c>
      <c r="AD261" s="7">
        <v>1048384.5454545454</v>
      </c>
      <c r="AE261" s="7">
        <v>1038461.5454545454</v>
      </c>
      <c r="AF261" s="7">
        <v>1141756.1912072727</v>
      </c>
      <c r="AG261" s="7">
        <v>1026471.4275068603</v>
      </c>
      <c r="AH261" s="7">
        <v>778988.95686254592</v>
      </c>
      <c r="AI261" s="7">
        <v>972617.62366013776</v>
      </c>
      <c r="AJ261" s="7">
        <v>670217.68350488355</v>
      </c>
      <c r="AK261" s="7">
        <v>865187</v>
      </c>
      <c r="AL261" s="7">
        <v>995994</v>
      </c>
      <c r="AM261" s="7">
        <v>1073971.4545454544</v>
      </c>
      <c r="AN261" s="7">
        <v>1196979</v>
      </c>
      <c r="AO261" s="7">
        <f t="shared" si="11"/>
        <v>11801553.791832609</v>
      </c>
    </row>
    <row r="262" spans="1:41" x14ac:dyDescent="0.25">
      <c r="A262" t="s">
        <v>25</v>
      </c>
      <c r="B262" t="s">
        <v>186</v>
      </c>
      <c r="C262" s="7">
        <v>20</v>
      </c>
      <c r="D262" s="7">
        <v>21</v>
      </c>
      <c r="E262" s="7">
        <v>23</v>
      </c>
      <c r="F262" s="7">
        <v>21</v>
      </c>
      <c r="G262" s="7">
        <v>22</v>
      </c>
      <c r="H262" s="7">
        <v>22</v>
      </c>
      <c r="I262" s="7">
        <v>21</v>
      </c>
      <c r="J262" s="7">
        <v>23</v>
      </c>
      <c r="K262" s="7">
        <v>22</v>
      </c>
      <c r="L262" s="7">
        <v>21</v>
      </c>
      <c r="M262" s="7">
        <v>22</v>
      </c>
      <c r="N262" s="7">
        <v>22</v>
      </c>
      <c r="O262" s="7">
        <f t="shared" si="9"/>
        <v>260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f t="shared" si="10"/>
        <v>0</v>
      </c>
      <c r="AC262" s="7">
        <v>429534</v>
      </c>
      <c r="AD262" s="7">
        <v>556588</v>
      </c>
      <c r="AE262" s="7">
        <v>727290</v>
      </c>
      <c r="AF262" s="7">
        <v>514353</v>
      </c>
      <c r="AG262" s="7">
        <v>421841</v>
      </c>
      <c r="AH262" s="7">
        <v>491350</v>
      </c>
      <c r="AI262" s="7">
        <v>412435</v>
      </c>
      <c r="AJ262" s="7">
        <v>519265</v>
      </c>
      <c r="AK262" s="7">
        <v>533299</v>
      </c>
      <c r="AL262" s="7">
        <v>505136</v>
      </c>
      <c r="AM262" s="7">
        <v>410081</v>
      </c>
      <c r="AN262" s="7">
        <v>440608</v>
      </c>
      <c r="AO262" s="7">
        <f t="shared" si="11"/>
        <v>5961780</v>
      </c>
    </row>
    <row r="263" spans="1:41" x14ac:dyDescent="0.25">
      <c r="A263" t="s">
        <v>25</v>
      </c>
      <c r="B263" t="s">
        <v>187</v>
      </c>
      <c r="C263" s="7">
        <v>9</v>
      </c>
      <c r="D263" s="7">
        <v>0</v>
      </c>
      <c r="E263" s="7">
        <v>9</v>
      </c>
      <c r="F263" s="7">
        <v>8</v>
      </c>
      <c r="G263" s="7">
        <v>9</v>
      </c>
      <c r="H263" s="7">
        <v>9</v>
      </c>
      <c r="I263" s="7">
        <v>10</v>
      </c>
      <c r="J263" s="7">
        <v>9</v>
      </c>
      <c r="K263" s="7">
        <v>9</v>
      </c>
      <c r="L263" s="7">
        <v>9</v>
      </c>
      <c r="M263" s="7">
        <v>8</v>
      </c>
      <c r="N263" s="7">
        <v>10</v>
      </c>
      <c r="O263" s="7">
        <f t="shared" si="9"/>
        <v>99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f t="shared" si="10"/>
        <v>0</v>
      </c>
      <c r="AC263" s="7">
        <v>378194.89999999997</v>
      </c>
      <c r="AD263" s="7">
        <v>0</v>
      </c>
      <c r="AE263" s="7">
        <v>377611.1</v>
      </c>
      <c r="AF263" s="7">
        <v>450860.10000000003</v>
      </c>
      <c r="AG263" s="7">
        <v>337325.8</v>
      </c>
      <c r="AH263" s="7">
        <v>215583.4</v>
      </c>
      <c r="AI263" s="7">
        <v>409780.39999999997</v>
      </c>
      <c r="AJ263" s="7">
        <v>289321.7</v>
      </c>
      <c r="AK263" s="7">
        <v>343630</v>
      </c>
      <c r="AL263" s="7">
        <v>363577.9</v>
      </c>
      <c r="AM263" s="7">
        <v>337465.59999999998</v>
      </c>
      <c r="AN263" s="7">
        <v>489896</v>
      </c>
      <c r="AO263" s="7">
        <f t="shared" si="11"/>
        <v>3993246.9000000004</v>
      </c>
    </row>
    <row r="264" spans="1:41" x14ac:dyDescent="0.25">
      <c r="A264" t="s">
        <v>25</v>
      </c>
      <c r="B264" t="s">
        <v>188</v>
      </c>
      <c r="C264" s="7">
        <v>26</v>
      </c>
      <c r="D264" s="7">
        <v>25</v>
      </c>
      <c r="E264" s="7">
        <v>26</v>
      </c>
      <c r="F264" s="7">
        <v>32</v>
      </c>
      <c r="G264" s="7">
        <v>27</v>
      </c>
      <c r="H264" s="7">
        <v>28</v>
      </c>
      <c r="I264" s="7">
        <v>27</v>
      </c>
      <c r="J264" s="7">
        <v>28</v>
      </c>
      <c r="K264" s="7">
        <v>27</v>
      </c>
      <c r="L264" s="7">
        <v>27</v>
      </c>
      <c r="M264" s="7">
        <v>29</v>
      </c>
      <c r="N264" s="7">
        <v>26</v>
      </c>
      <c r="O264" s="7">
        <f t="shared" ref="O264:O327" si="12">SUM(C264:N264)</f>
        <v>328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f t="shared" ref="AB264:AB327" si="13">SUM(P264:AA264)</f>
        <v>0</v>
      </c>
      <c r="AC264" s="7">
        <v>849436</v>
      </c>
      <c r="AD264" s="7">
        <v>937693</v>
      </c>
      <c r="AE264" s="7">
        <v>1064784</v>
      </c>
      <c r="AF264" s="7">
        <v>922558</v>
      </c>
      <c r="AG264" s="7">
        <v>904866</v>
      </c>
      <c r="AH264" s="7">
        <v>1016001</v>
      </c>
      <c r="AI264" s="7">
        <v>850400</v>
      </c>
      <c r="AJ264" s="7">
        <v>1046812</v>
      </c>
      <c r="AK264" s="7">
        <v>985241</v>
      </c>
      <c r="AL264" s="7">
        <v>1228788</v>
      </c>
      <c r="AM264" s="7">
        <v>1053990</v>
      </c>
      <c r="AN264" s="7">
        <v>1044719</v>
      </c>
      <c r="AO264" s="7">
        <f t="shared" ref="AO264:AO327" si="14">SUM(AC264:AN264)</f>
        <v>11905288</v>
      </c>
    </row>
    <row r="265" spans="1:41" x14ac:dyDescent="0.25">
      <c r="A265" t="s">
        <v>25</v>
      </c>
      <c r="B265" t="s">
        <v>135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1</v>
      </c>
      <c r="O265" s="7">
        <f t="shared" si="12"/>
        <v>1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f t="shared" si="13"/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20937</v>
      </c>
      <c r="AO265" s="7">
        <f t="shared" si="14"/>
        <v>20937</v>
      </c>
    </row>
    <row r="266" spans="1:41" x14ac:dyDescent="0.25">
      <c r="A266" t="s">
        <v>25</v>
      </c>
      <c r="B266" t="s">
        <v>145</v>
      </c>
      <c r="C266" s="7">
        <v>12</v>
      </c>
      <c r="D266" s="7">
        <v>13</v>
      </c>
      <c r="E266" s="7">
        <v>13</v>
      </c>
      <c r="F266" s="7">
        <v>14</v>
      </c>
      <c r="G266" s="7">
        <v>13</v>
      </c>
      <c r="H266" s="7">
        <v>13</v>
      </c>
      <c r="I266" s="7">
        <v>14</v>
      </c>
      <c r="J266" s="7">
        <v>15</v>
      </c>
      <c r="K266" s="7">
        <v>12</v>
      </c>
      <c r="L266" s="7">
        <v>14</v>
      </c>
      <c r="M266" s="7">
        <v>19</v>
      </c>
      <c r="N266" s="7">
        <v>24</v>
      </c>
      <c r="O266" s="7">
        <f t="shared" si="12"/>
        <v>176</v>
      </c>
      <c r="P266" s="7">
        <v>1975</v>
      </c>
      <c r="Q266" s="7">
        <v>1985</v>
      </c>
      <c r="R266" s="7">
        <v>2135</v>
      </c>
      <c r="S266" s="7">
        <v>2213</v>
      </c>
      <c r="T266" s="7">
        <v>2143</v>
      </c>
      <c r="U266" s="7">
        <v>2019</v>
      </c>
      <c r="V266" s="7">
        <v>2256</v>
      </c>
      <c r="W266" s="7">
        <v>2563</v>
      </c>
      <c r="X266" s="7">
        <v>1898</v>
      </c>
      <c r="Y266" s="7">
        <v>1935</v>
      </c>
      <c r="Z266" s="7">
        <v>2204</v>
      </c>
      <c r="AA266" s="7">
        <v>2234</v>
      </c>
      <c r="AB266" s="7">
        <f t="shared" si="13"/>
        <v>25560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1930</v>
      </c>
      <c r="AO266" s="7">
        <f t="shared" si="14"/>
        <v>1930</v>
      </c>
    </row>
    <row r="267" spans="1:41" x14ac:dyDescent="0.25">
      <c r="A267" t="s">
        <v>25</v>
      </c>
      <c r="B267" t="s">
        <v>180</v>
      </c>
      <c r="C267" s="7">
        <v>50</v>
      </c>
      <c r="D267" s="7">
        <v>30</v>
      </c>
      <c r="E267" s="7">
        <v>43</v>
      </c>
      <c r="F267" s="7">
        <v>33</v>
      </c>
      <c r="G267" s="7">
        <v>31</v>
      </c>
      <c r="H267" s="7">
        <v>43</v>
      </c>
      <c r="I267" s="7">
        <v>3</v>
      </c>
      <c r="J267" s="7">
        <v>8</v>
      </c>
      <c r="K267" s="7">
        <v>9</v>
      </c>
      <c r="L267" s="7">
        <v>31</v>
      </c>
      <c r="M267" s="7">
        <v>31</v>
      </c>
      <c r="N267" s="7">
        <v>33</v>
      </c>
      <c r="O267" s="7">
        <f t="shared" si="12"/>
        <v>345</v>
      </c>
      <c r="P267" s="7">
        <v>8678</v>
      </c>
      <c r="Q267" s="7">
        <v>5094</v>
      </c>
      <c r="R267" s="7">
        <v>6512</v>
      </c>
      <c r="S267" s="7">
        <v>5353</v>
      </c>
      <c r="T267" s="7">
        <v>5236</v>
      </c>
      <c r="U267" s="7">
        <v>6031</v>
      </c>
      <c r="V267" s="7">
        <v>526</v>
      </c>
      <c r="W267" s="7">
        <v>1394</v>
      </c>
      <c r="X267" s="7">
        <v>1486</v>
      </c>
      <c r="Y267" s="7">
        <v>4917</v>
      </c>
      <c r="Z267" s="7">
        <v>4688</v>
      </c>
      <c r="AA267" s="7">
        <v>4687</v>
      </c>
      <c r="AB267" s="7">
        <f t="shared" si="13"/>
        <v>54602</v>
      </c>
      <c r="AC267" s="7">
        <v>0</v>
      </c>
      <c r="AD267" s="7">
        <v>0</v>
      </c>
      <c r="AE267" s="7">
        <v>63</v>
      </c>
      <c r="AF267" s="7">
        <v>666</v>
      </c>
      <c r="AG267" s="7">
        <v>0</v>
      </c>
      <c r="AH267" s="7">
        <v>365</v>
      </c>
      <c r="AI267" s="7">
        <v>0</v>
      </c>
      <c r="AJ267" s="7">
        <v>0</v>
      </c>
      <c r="AK267" s="7">
        <v>0</v>
      </c>
      <c r="AL267" s="7">
        <v>0</v>
      </c>
      <c r="AM267" s="7">
        <v>5</v>
      </c>
      <c r="AN267" s="7">
        <v>8</v>
      </c>
      <c r="AO267" s="7">
        <f t="shared" si="14"/>
        <v>1107</v>
      </c>
    </row>
    <row r="268" spans="1:41" x14ac:dyDescent="0.25">
      <c r="A268" t="s">
        <v>25</v>
      </c>
      <c r="B268" t="s">
        <v>189</v>
      </c>
      <c r="C268" s="7">
        <v>45</v>
      </c>
      <c r="D268" s="7">
        <v>31</v>
      </c>
      <c r="E268" s="7">
        <v>36</v>
      </c>
      <c r="F268" s="7">
        <v>36</v>
      </c>
      <c r="G268" s="7">
        <v>36</v>
      </c>
      <c r="H268" s="7">
        <v>39</v>
      </c>
      <c r="I268" s="7">
        <v>50</v>
      </c>
      <c r="J268" s="7">
        <v>47</v>
      </c>
      <c r="K268" s="7">
        <v>35</v>
      </c>
      <c r="L268" s="7">
        <v>37</v>
      </c>
      <c r="M268" s="7">
        <v>35</v>
      </c>
      <c r="N268" s="7">
        <v>50</v>
      </c>
      <c r="O268" s="7">
        <f t="shared" si="12"/>
        <v>477</v>
      </c>
      <c r="P268" s="7">
        <v>7031</v>
      </c>
      <c r="Q268" s="7">
        <v>4641</v>
      </c>
      <c r="R268" s="7">
        <v>4960</v>
      </c>
      <c r="S268" s="7">
        <v>5088</v>
      </c>
      <c r="T268" s="7">
        <v>5539</v>
      </c>
      <c r="U268" s="7">
        <v>5726</v>
      </c>
      <c r="V268" s="7">
        <v>7623</v>
      </c>
      <c r="W268" s="7">
        <v>7418</v>
      </c>
      <c r="X268" s="7">
        <v>4738</v>
      </c>
      <c r="Y268" s="7">
        <v>5415</v>
      </c>
      <c r="Z268" s="7">
        <v>4979</v>
      </c>
      <c r="AA268" s="7">
        <v>5422</v>
      </c>
      <c r="AB268" s="7">
        <f t="shared" si="13"/>
        <v>68580</v>
      </c>
      <c r="AC268" s="7">
        <v>498</v>
      </c>
      <c r="AD268" s="7">
        <v>782</v>
      </c>
      <c r="AE268" s="7">
        <v>860</v>
      </c>
      <c r="AF268" s="7">
        <v>250</v>
      </c>
      <c r="AG268" s="7">
        <v>300</v>
      </c>
      <c r="AH268" s="7">
        <v>0</v>
      </c>
      <c r="AI268" s="7">
        <v>1408</v>
      </c>
      <c r="AJ268" s="7">
        <v>454</v>
      </c>
      <c r="AK268" s="7">
        <v>0</v>
      </c>
      <c r="AL268" s="7">
        <v>500</v>
      </c>
      <c r="AM268" s="7">
        <v>550</v>
      </c>
      <c r="AN268" s="7">
        <v>247</v>
      </c>
      <c r="AO268" s="7">
        <f t="shared" si="14"/>
        <v>5849</v>
      </c>
    </row>
    <row r="269" spans="1:41" x14ac:dyDescent="0.25">
      <c r="A269" t="s">
        <v>25</v>
      </c>
      <c r="B269" t="s">
        <v>146</v>
      </c>
      <c r="C269" s="7">
        <v>13</v>
      </c>
      <c r="D269" s="7">
        <v>9</v>
      </c>
      <c r="E269" s="7">
        <v>10</v>
      </c>
      <c r="F269" s="7">
        <v>11</v>
      </c>
      <c r="G269" s="7">
        <v>10</v>
      </c>
      <c r="H269" s="7">
        <v>11</v>
      </c>
      <c r="I269" s="7">
        <v>14</v>
      </c>
      <c r="J269" s="7">
        <v>12</v>
      </c>
      <c r="K269" s="7">
        <v>10</v>
      </c>
      <c r="L269" s="7">
        <v>9</v>
      </c>
      <c r="M269" s="7">
        <v>11</v>
      </c>
      <c r="N269" s="7">
        <v>18</v>
      </c>
      <c r="O269" s="7">
        <f t="shared" si="12"/>
        <v>138</v>
      </c>
      <c r="P269" s="7">
        <v>2104</v>
      </c>
      <c r="Q269" s="7">
        <v>1164</v>
      </c>
      <c r="R269" s="7">
        <v>1418</v>
      </c>
      <c r="S269" s="7">
        <v>1448</v>
      </c>
      <c r="T269" s="7">
        <v>1272</v>
      </c>
      <c r="U269" s="7">
        <v>1292</v>
      </c>
      <c r="V269" s="7">
        <v>2378</v>
      </c>
      <c r="W269" s="7">
        <v>1925</v>
      </c>
      <c r="X269" s="7">
        <v>1377</v>
      </c>
      <c r="Y269" s="7">
        <v>1339</v>
      </c>
      <c r="Z269" s="7">
        <v>1408</v>
      </c>
      <c r="AA269" s="7">
        <v>2251</v>
      </c>
      <c r="AB269" s="7">
        <f t="shared" si="13"/>
        <v>19376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f t="shared" si="14"/>
        <v>0</v>
      </c>
    </row>
    <row r="270" spans="1:41" x14ac:dyDescent="0.25">
      <c r="A270" t="s">
        <v>25</v>
      </c>
      <c r="B270" t="s">
        <v>86</v>
      </c>
      <c r="C270" s="7">
        <v>31</v>
      </c>
      <c r="D270" s="7">
        <v>21</v>
      </c>
      <c r="E270" s="7">
        <v>23</v>
      </c>
      <c r="F270" s="7">
        <v>21</v>
      </c>
      <c r="G270" s="7">
        <v>22</v>
      </c>
      <c r="H270" s="7">
        <v>30</v>
      </c>
      <c r="I270" s="7">
        <v>31</v>
      </c>
      <c r="J270" s="7">
        <v>31</v>
      </c>
      <c r="K270" s="7">
        <v>21</v>
      </c>
      <c r="L270" s="7">
        <v>23</v>
      </c>
      <c r="M270" s="7">
        <v>29</v>
      </c>
      <c r="N270" s="7">
        <v>31</v>
      </c>
      <c r="O270" s="7">
        <f t="shared" si="12"/>
        <v>314</v>
      </c>
      <c r="P270" s="7">
        <v>1911</v>
      </c>
      <c r="Q270" s="7">
        <v>1422</v>
      </c>
      <c r="R270" s="7">
        <v>1689</v>
      </c>
      <c r="S270" s="7">
        <v>1184</v>
      </c>
      <c r="T270" s="7">
        <v>1329</v>
      </c>
      <c r="U270" s="7">
        <v>2021</v>
      </c>
      <c r="V270" s="7">
        <v>2399</v>
      </c>
      <c r="W270" s="7">
        <v>2144</v>
      </c>
      <c r="X270" s="7">
        <v>1530</v>
      </c>
      <c r="Y270" s="7">
        <v>1784</v>
      </c>
      <c r="Z270" s="7">
        <v>2191</v>
      </c>
      <c r="AA270" s="7">
        <v>2285</v>
      </c>
      <c r="AB270" s="7">
        <f t="shared" si="13"/>
        <v>21889</v>
      </c>
      <c r="AC270" s="7">
        <v>3977</v>
      </c>
      <c r="AD270" s="7">
        <v>9531</v>
      </c>
      <c r="AE270" s="7">
        <v>7241</v>
      </c>
      <c r="AF270" s="7">
        <v>10009</v>
      </c>
      <c r="AG270" s="7">
        <v>5277</v>
      </c>
      <c r="AH270" s="7">
        <v>12898</v>
      </c>
      <c r="AI270" s="7">
        <v>13558</v>
      </c>
      <c r="AJ270" s="7">
        <v>15521</v>
      </c>
      <c r="AK270" s="7">
        <v>7677</v>
      </c>
      <c r="AL270" s="7">
        <v>9470</v>
      </c>
      <c r="AM270" s="7">
        <v>13294</v>
      </c>
      <c r="AN270" s="7">
        <v>4871</v>
      </c>
      <c r="AO270" s="7">
        <f t="shared" si="14"/>
        <v>113324</v>
      </c>
    </row>
    <row r="271" spans="1:41" x14ac:dyDescent="0.25">
      <c r="A271" t="s">
        <v>25</v>
      </c>
      <c r="B271" t="s">
        <v>149</v>
      </c>
      <c r="C271" s="7">
        <v>5</v>
      </c>
      <c r="D271" s="7">
        <v>4</v>
      </c>
      <c r="E271" s="7">
        <v>3</v>
      </c>
      <c r="F271" s="7">
        <v>4</v>
      </c>
      <c r="G271" s="7">
        <v>5</v>
      </c>
      <c r="H271" s="7">
        <v>4</v>
      </c>
      <c r="I271" s="7">
        <v>4</v>
      </c>
      <c r="J271" s="7">
        <v>3</v>
      </c>
      <c r="K271" s="7">
        <v>4</v>
      </c>
      <c r="L271" s="7">
        <v>4</v>
      </c>
      <c r="M271" s="7">
        <v>4</v>
      </c>
      <c r="N271" s="7">
        <v>3</v>
      </c>
      <c r="O271" s="7">
        <f t="shared" si="12"/>
        <v>47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f t="shared" si="13"/>
        <v>0</v>
      </c>
      <c r="AC271" s="7">
        <v>472230</v>
      </c>
      <c r="AD271" s="7">
        <v>257662</v>
      </c>
      <c r="AE271" s="7">
        <v>190589</v>
      </c>
      <c r="AF271" s="7">
        <v>216988</v>
      </c>
      <c r="AG271" s="7">
        <v>250390</v>
      </c>
      <c r="AH271" s="7">
        <v>160643</v>
      </c>
      <c r="AI271" s="7">
        <v>185364</v>
      </c>
      <c r="AJ271" s="7">
        <v>69402</v>
      </c>
      <c r="AK271" s="7">
        <v>160158</v>
      </c>
      <c r="AL271" s="7">
        <v>187407</v>
      </c>
      <c r="AM271" s="7">
        <v>86597</v>
      </c>
      <c r="AN271" s="7">
        <v>131971</v>
      </c>
      <c r="AO271" s="7">
        <f t="shared" si="14"/>
        <v>2369401</v>
      </c>
    </row>
    <row r="272" spans="1:41" x14ac:dyDescent="0.25">
      <c r="A272" t="s">
        <v>25</v>
      </c>
      <c r="B272" t="s">
        <v>151</v>
      </c>
      <c r="C272" s="7">
        <v>28</v>
      </c>
      <c r="D272" s="7">
        <v>69</v>
      </c>
      <c r="E272" s="7">
        <v>75</v>
      </c>
      <c r="F272" s="7">
        <v>13</v>
      </c>
      <c r="G272" s="7">
        <v>72</v>
      </c>
      <c r="H272" s="7">
        <v>70</v>
      </c>
      <c r="I272" s="7">
        <v>73</v>
      </c>
      <c r="J272" s="7">
        <v>72</v>
      </c>
      <c r="K272" s="7">
        <v>65</v>
      </c>
      <c r="L272" s="7">
        <v>72</v>
      </c>
      <c r="M272" s="7">
        <v>67</v>
      </c>
      <c r="N272" s="7">
        <v>83</v>
      </c>
      <c r="O272" s="7">
        <f t="shared" si="12"/>
        <v>759</v>
      </c>
      <c r="P272" s="7">
        <v>3602</v>
      </c>
      <c r="Q272" s="7">
        <v>5116</v>
      </c>
      <c r="R272" s="7">
        <v>5500</v>
      </c>
      <c r="S272" s="7">
        <v>1629</v>
      </c>
      <c r="T272" s="7">
        <v>5642</v>
      </c>
      <c r="U272" s="7">
        <v>5737</v>
      </c>
      <c r="V272" s="7">
        <v>6655</v>
      </c>
      <c r="W272" s="7">
        <v>6173</v>
      </c>
      <c r="X272" s="7">
        <v>4421</v>
      </c>
      <c r="Y272" s="7">
        <v>4777</v>
      </c>
      <c r="Z272" s="7">
        <v>4410</v>
      </c>
      <c r="AA272" s="7">
        <v>5783</v>
      </c>
      <c r="AB272" s="7">
        <f t="shared" si="13"/>
        <v>59445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110</v>
      </c>
      <c r="AL272" s="7">
        <v>0</v>
      </c>
      <c r="AM272" s="7">
        <v>0</v>
      </c>
      <c r="AN272" s="7">
        <v>0</v>
      </c>
      <c r="AO272" s="7">
        <f t="shared" si="14"/>
        <v>110</v>
      </c>
    </row>
    <row r="273" spans="1:41" x14ac:dyDescent="0.25">
      <c r="A273" t="s">
        <v>25</v>
      </c>
      <c r="B273" t="s">
        <v>190</v>
      </c>
      <c r="C273" s="7">
        <v>15</v>
      </c>
      <c r="D273" s="7">
        <v>13</v>
      </c>
      <c r="E273" s="7">
        <v>13</v>
      </c>
      <c r="F273" s="7">
        <v>13</v>
      </c>
      <c r="G273" s="7">
        <v>13</v>
      </c>
      <c r="H273" s="7">
        <v>13</v>
      </c>
      <c r="I273" s="7">
        <v>13</v>
      </c>
      <c r="J273" s="7">
        <v>14</v>
      </c>
      <c r="K273" s="7">
        <v>12</v>
      </c>
      <c r="L273" s="7">
        <v>13</v>
      </c>
      <c r="M273" s="7">
        <v>13</v>
      </c>
      <c r="N273" s="7">
        <v>24</v>
      </c>
      <c r="O273" s="7">
        <f t="shared" si="12"/>
        <v>169</v>
      </c>
      <c r="P273" s="7">
        <v>2618</v>
      </c>
      <c r="Q273" s="7">
        <v>2155</v>
      </c>
      <c r="R273" s="7">
        <v>2240</v>
      </c>
      <c r="S273" s="7">
        <v>2241</v>
      </c>
      <c r="T273" s="7">
        <v>2215</v>
      </c>
      <c r="U273" s="7">
        <v>2212</v>
      </c>
      <c r="V273" s="7">
        <v>2138</v>
      </c>
      <c r="W273" s="7">
        <v>2394</v>
      </c>
      <c r="X273" s="7">
        <v>1811</v>
      </c>
      <c r="Y273" s="7">
        <v>1751</v>
      </c>
      <c r="Z273" s="7">
        <v>1758</v>
      </c>
      <c r="AA273" s="7">
        <v>2974</v>
      </c>
      <c r="AB273" s="7">
        <f t="shared" si="13"/>
        <v>26507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f t="shared" si="14"/>
        <v>0</v>
      </c>
    </row>
    <row r="274" spans="1:41" x14ac:dyDescent="0.25">
      <c r="A274" t="s">
        <v>25</v>
      </c>
      <c r="B274" t="s">
        <v>191</v>
      </c>
      <c r="C274" s="7">
        <v>0</v>
      </c>
      <c r="D274" s="7">
        <v>0</v>
      </c>
      <c r="E274" s="7">
        <v>0</v>
      </c>
      <c r="F274" s="7">
        <v>0</v>
      </c>
      <c r="G274" s="7">
        <v>1</v>
      </c>
      <c r="H274" s="7">
        <v>0</v>
      </c>
      <c r="I274" s="7">
        <v>0</v>
      </c>
      <c r="J274" s="7">
        <v>0</v>
      </c>
      <c r="K274" s="7">
        <v>1</v>
      </c>
      <c r="L274" s="7">
        <v>0</v>
      </c>
      <c r="M274" s="7">
        <v>0</v>
      </c>
      <c r="N274" s="7">
        <v>0</v>
      </c>
      <c r="O274" s="7">
        <f t="shared" si="12"/>
        <v>2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f t="shared" si="13"/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7703</v>
      </c>
      <c r="AH274" s="7">
        <v>0</v>
      </c>
      <c r="AI274" s="7">
        <v>0</v>
      </c>
      <c r="AJ274" s="7">
        <v>0</v>
      </c>
      <c r="AK274" s="7">
        <v>22247</v>
      </c>
      <c r="AL274" s="7">
        <v>0</v>
      </c>
      <c r="AM274" s="7">
        <v>0</v>
      </c>
      <c r="AN274" s="7">
        <v>0</v>
      </c>
      <c r="AO274" s="7">
        <f t="shared" si="14"/>
        <v>29950</v>
      </c>
    </row>
    <row r="275" spans="1:41" x14ac:dyDescent="0.25">
      <c r="A275" t="s">
        <v>25</v>
      </c>
      <c r="B275" t="s">
        <v>192</v>
      </c>
      <c r="C275" s="7">
        <v>13</v>
      </c>
      <c r="D275" s="7">
        <v>13</v>
      </c>
      <c r="E275" s="7">
        <v>13</v>
      </c>
      <c r="F275" s="7">
        <v>13</v>
      </c>
      <c r="G275" s="7">
        <v>13</v>
      </c>
      <c r="H275" s="7">
        <v>13</v>
      </c>
      <c r="I275" s="7">
        <v>13</v>
      </c>
      <c r="J275" s="7">
        <v>14</v>
      </c>
      <c r="K275" s="7">
        <v>13</v>
      </c>
      <c r="L275" s="7">
        <v>13</v>
      </c>
      <c r="M275" s="7">
        <v>13</v>
      </c>
      <c r="N275" s="7">
        <v>15</v>
      </c>
      <c r="O275" s="7">
        <f t="shared" si="12"/>
        <v>159</v>
      </c>
      <c r="P275" s="7">
        <v>2239</v>
      </c>
      <c r="Q275" s="7">
        <v>2015</v>
      </c>
      <c r="R275" s="7">
        <v>1935</v>
      </c>
      <c r="S275" s="7">
        <v>1822</v>
      </c>
      <c r="T275" s="7">
        <v>1790</v>
      </c>
      <c r="U275" s="7">
        <v>1652</v>
      </c>
      <c r="V275" s="7">
        <v>2081</v>
      </c>
      <c r="W275" s="7">
        <v>2089</v>
      </c>
      <c r="X275" s="7">
        <v>1324</v>
      </c>
      <c r="Y275" s="7">
        <v>1434</v>
      </c>
      <c r="Z275" s="7">
        <v>1426</v>
      </c>
      <c r="AA275" s="7">
        <v>1810</v>
      </c>
      <c r="AB275" s="7">
        <f t="shared" si="13"/>
        <v>21617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f t="shared" si="14"/>
        <v>0</v>
      </c>
    </row>
    <row r="276" spans="1:41" x14ac:dyDescent="0.25">
      <c r="A276" t="s">
        <v>25</v>
      </c>
      <c r="B276" t="s">
        <v>193</v>
      </c>
      <c r="C276" s="7">
        <v>53</v>
      </c>
      <c r="D276" s="7">
        <v>42</v>
      </c>
      <c r="E276" s="7">
        <v>50</v>
      </c>
      <c r="F276" s="7">
        <v>48</v>
      </c>
      <c r="G276" s="7">
        <v>49</v>
      </c>
      <c r="H276" s="7">
        <v>52</v>
      </c>
      <c r="I276" s="7">
        <v>62</v>
      </c>
      <c r="J276" s="7">
        <v>56</v>
      </c>
      <c r="K276" s="7">
        <v>52</v>
      </c>
      <c r="L276" s="7">
        <v>52</v>
      </c>
      <c r="M276" s="7">
        <v>53</v>
      </c>
      <c r="N276" s="7">
        <v>67</v>
      </c>
      <c r="O276" s="7">
        <f t="shared" si="12"/>
        <v>636</v>
      </c>
      <c r="P276" s="7">
        <v>9247</v>
      </c>
      <c r="Q276" s="7">
        <v>7204</v>
      </c>
      <c r="R276" s="7">
        <v>7562</v>
      </c>
      <c r="S276" s="7">
        <v>7568</v>
      </c>
      <c r="T276" s="7">
        <v>7863</v>
      </c>
      <c r="U276" s="7">
        <v>7708</v>
      </c>
      <c r="V276" s="7">
        <v>10621</v>
      </c>
      <c r="W276" s="7">
        <v>9832</v>
      </c>
      <c r="X276" s="7">
        <v>7528</v>
      </c>
      <c r="Y276" s="7">
        <v>7587</v>
      </c>
      <c r="Z276" s="7">
        <v>6714</v>
      </c>
      <c r="AA276" s="7">
        <v>8084</v>
      </c>
      <c r="AB276" s="7">
        <f t="shared" si="13"/>
        <v>97518</v>
      </c>
      <c r="AC276" s="7">
        <v>4461</v>
      </c>
      <c r="AD276" s="7">
        <v>2218</v>
      </c>
      <c r="AE276" s="7">
        <v>1618</v>
      </c>
      <c r="AF276" s="7">
        <v>683</v>
      </c>
      <c r="AG276" s="7">
        <v>3165</v>
      </c>
      <c r="AH276" s="7">
        <v>669</v>
      </c>
      <c r="AI276" s="7">
        <v>1753</v>
      </c>
      <c r="AJ276" s="7">
        <v>1945</v>
      </c>
      <c r="AK276" s="7">
        <v>1037</v>
      </c>
      <c r="AL276" s="7">
        <v>1359</v>
      </c>
      <c r="AM276" s="7">
        <v>1596</v>
      </c>
      <c r="AN276" s="7">
        <v>1705</v>
      </c>
      <c r="AO276" s="7">
        <f t="shared" si="14"/>
        <v>22209</v>
      </c>
    </row>
    <row r="277" spans="1:41" x14ac:dyDescent="0.25">
      <c r="A277" t="s">
        <v>25</v>
      </c>
      <c r="B277" t="s">
        <v>158</v>
      </c>
      <c r="C277" s="7">
        <v>26</v>
      </c>
      <c r="D277" s="7">
        <v>21</v>
      </c>
      <c r="E277" s="7">
        <v>22</v>
      </c>
      <c r="F277" s="7">
        <v>18</v>
      </c>
      <c r="G277" s="7">
        <v>17</v>
      </c>
      <c r="H277" s="7">
        <v>17</v>
      </c>
      <c r="I277" s="7">
        <v>18</v>
      </c>
      <c r="J277" s="7">
        <v>17</v>
      </c>
      <c r="K277" s="7">
        <v>9</v>
      </c>
      <c r="L277" s="7">
        <v>9</v>
      </c>
      <c r="M277" s="7">
        <v>10</v>
      </c>
      <c r="N277" s="7">
        <v>16</v>
      </c>
      <c r="O277" s="7">
        <f t="shared" si="12"/>
        <v>200</v>
      </c>
      <c r="P277" s="7">
        <v>1773</v>
      </c>
      <c r="Q277" s="7">
        <v>1282</v>
      </c>
      <c r="R277" s="7">
        <v>1389</v>
      </c>
      <c r="S277" s="7">
        <v>1157</v>
      </c>
      <c r="T277" s="7">
        <v>1068</v>
      </c>
      <c r="U277" s="7">
        <v>1121</v>
      </c>
      <c r="V277" s="7">
        <v>1303</v>
      </c>
      <c r="W277" s="7">
        <v>1175</v>
      </c>
      <c r="X277" s="7">
        <v>565</v>
      </c>
      <c r="Y277" s="7">
        <v>618</v>
      </c>
      <c r="Z277" s="7">
        <v>649</v>
      </c>
      <c r="AA277" s="7">
        <v>930</v>
      </c>
      <c r="AB277" s="7">
        <f t="shared" si="13"/>
        <v>13030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f t="shared" si="14"/>
        <v>0</v>
      </c>
    </row>
    <row r="278" spans="1:41" x14ac:dyDescent="0.25">
      <c r="A278" t="s">
        <v>25</v>
      </c>
      <c r="B278" t="s">
        <v>159</v>
      </c>
      <c r="C278" s="7">
        <v>21</v>
      </c>
      <c r="D278" s="7">
        <v>16</v>
      </c>
      <c r="E278" s="7">
        <v>22</v>
      </c>
      <c r="F278" s="7">
        <v>16</v>
      </c>
      <c r="G278" s="7">
        <v>18</v>
      </c>
      <c r="H278" s="7">
        <v>22</v>
      </c>
      <c r="I278" s="7">
        <v>27</v>
      </c>
      <c r="J278" s="7">
        <v>22</v>
      </c>
      <c r="K278" s="7">
        <v>18</v>
      </c>
      <c r="L278" s="7">
        <v>18</v>
      </c>
      <c r="M278" s="7">
        <v>23</v>
      </c>
      <c r="N278" s="7">
        <v>26</v>
      </c>
      <c r="O278" s="7">
        <f t="shared" si="12"/>
        <v>249</v>
      </c>
      <c r="P278" s="7">
        <v>2503</v>
      </c>
      <c r="Q278" s="7">
        <v>1666</v>
      </c>
      <c r="R278" s="7">
        <v>2600</v>
      </c>
      <c r="S278" s="7">
        <v>1702</v>
      </c>
      <c r="T278" s="7">
        <v>2322</v>
      </c>
      <c r="U278" s="7">
        <v>2575</v>
      </c>
      <c r="V278" s="7">
        <v>4144</v>
      </c>
      <c r="W278" s="7">
        <v>3170</v>
      </c>
      <c r="X278" s="7">
        <v>1967</v>
      </c>
      <c r="Y278" s="7">
        <v>2182</v>
      </c>
      <c r="Z278" s="7">
        <v>2537</v>
      </c>
      <c r="AA278" s="7">
        <v>3015</v>
      </c>
      <c r="AB278" s="7">
        <f t="shared" si="13"/>
        <v>30383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1079</v>
      </c>
      <c r="AK278" s="7">
        <v>0</v>
      </c>
      <c r="AL278" s="7">
        <v>0</v>
      </c>
      <c r="AM278" s="7">
        <v>0</v>
      </c>
      <c r="AN278" s="7">
        <v>0</v>
      </c>
      <c r="AO278" s="7">
        <f t="shared" si="14"/>
        <v>1079</v>
      </c>
    </row>
    <row r="279" spans="1:41" x14ac:dyDescent="0.25">
      <c r="A279" t="s">
        <v>25</v>
      </c>
      <c r="B279" t="s">
        <v>194</v>
      </c>
      <c r="C279" s="7">
        <v>5</v>
      </c>
      <c r="D279" s="7">
        <v>0</v>
      </c>
      <c r="E279" s="7">
        <v>7</v>
      </c>
      <c r="F279" s="7">
        <v>2</v>
      </c>
      <c r="G279" s="7">
        <v>0</v>
      </c>
      <c r="H279" s="7">
        <v>0</v>
      </c>
      <c r="I279" s="7">
        <v>0</v>
      </c>
      <c r="J279" s="7">
        <v>1</v>
      </c>
      <c r="K279" s="7">
        <v>0</v>
      </c>
      <c r="L279" s="7">
        <v>0</v>
      </c>
      <c r="M279" s="7">
        <v>0</v>
      </c>
      <c r="N279" s="7">
        <v>0</v>
      </c>
      <c r="O279" s="7">
        <f t="shared" si="12"/>
        <v>15</v>
      </c>
      <c r="P279" s="7">
        <v>763</v>
      </c>
      <c r="Q279" s="7">
        <v>0</v>
      </c>
      <c r="R279" s="7">
        <v>702</v>
      </c>
      <c r="S279" s="7">
        <v>115</v>
      </c>
      <c r="T279" s="7">
        <v>0</v>
      </c>
      <c r="U279" s="7">
        <v>0</v>
      </c>
      <c r="V279" s="7">
        <v>0</v>
      </c>
      <c r="W279" s="7">
        <v>93</v>
      </c>
      <c r="X279" s="7">
        <v>0</v>
      </c>
      <c r="Y279" s="7">
        <v>0</v>
      </c>
      <c r="Z279" s="7">
        <v>0</v>
      </c>
      <c r="AA279" s="7">
        <v>0</v>
      </c>
      <c r="AB279" s="7">
        <f t="shared" si="13"/>
        <v>1673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f t="shared" si="14"/>
        <v>0</v>
      </c>
    </row>
    <row r="280" spans="1:41" x14ac:dyDescent="0.25">
      <c r="A280" t="s">
        <v>25</v>
      </c>
      <c r="B280" t="s">
        <v>160</v>
      </c>
      <c r="C280" s="7">
        <v>23</v>
      </c>
      <c r="D280" s="7">
        <v>17</v>
      </c>
      <c r="E280" s="7">
        <v>19</v>
      </c>
      <c r="F280" s="7">
        <v>18</v>
      </c>
      <c r="G280" s="7">
        <v>18</v>
      </c>
      <c r="H280" s="7">
        <v>30</v>
      </c>
      <c r="I280" s="7">
        <v>84</v>
      </c>
      <c r="J280" s="7">
        <v>79</v>
      </c>
      <c r="K280" s="7">
        <v>55</v>
      </c>
      <c r="L280" s="7">
        <v>27</v>
      </c>
      <c r="M280" s="7">
        <v>25</v>
      </c>
      <c r="N280" s="7">
        <v>48</v>
      </c>
      <c r="O280" s="7">
        <f t="shared" si="12"/>
        <v>443</v>
      </c>
      <c r="P280" s="7">
        <v>3893</v>
      </c>
      <c r="Q280" s="7">
        <v>2719</v>
      </c>
      <c r="R280" s="7">
        <v>2506</v>
      </c>
      <c r="S280" s="7">
        <v>2563</v>
      </c>
      <c r="T280" s="7">
        <v>2990</v>
      </c>
      <c r="U280" s="7">
        <v>3380</v>
      </c>
      <c r="V280" s="7">
        <v>12730</v>
      </c>
      <c r="W280" s="7">
        <v>12080</v>
      </c>
      <c r="X280" s="7">
        <v>7267</v>
      </c>
      <c r="Y280" s="7">
        <v>3601</v>
      </c>
      <c r="Z280" s="7">
        <v>2715</v>
      </c>
      <c r="AA280" s="7">
        <v>4162</v>
      </c>
      <c r="AB280" s="7">
        <f t="shared" si="13"/>
        <v>60606</v>
      </c>
      <c r="AC280" s="7">
        <v>5765</v>
      </c>
      <c r="AD280" s="7">
        <v>1450</v>
      </c>
      <c r="AE280" s="7">
        <v>1616</v>
      </c>
      <c r="AF280" s="7">
        <v>1147</v>
      </c>
      <c r="AG280" s="7">
        <v>2658</v>
      </c>
      <c r="AH280" s="7">
        <v>855</v>
      </c>
      <c r="AI280" s="7">
        <v>1257</v>
      </c>
      <c r="AJ280" s="7">
        <v>1900</v>
      </c>
      <c r="AK280" s="7">
        <v>686</v>
      </c>
      <c r="AL280" s="7">
        <v>1043</v>
      </c>
      <c r="AM280" s="7">
        <v>1223</v>
      </c>
      <c r="AN280" s="7">
        <v>1035</v>
      </c>
      <c r="AO280" s="7">
        <f t="shared" si="14"/>
        <v>20635</v>
      </c>
    </row>
    <row r="281" spans="1:41" x14ac:dyDescent="0.25">
      <c r="A281" t="s">
        <v>25</v>
      </c>
      <c r="B281" t="s">
        <v>195</v>
      </c>
      <c r="C281" s="7">
        <v>70</v>
      </c>
      <c r="D281" s="7">
        <v>62</v>
      </c>
      <c r="E281" s="7">
        <v>68</v>
      </c>
      <c r="F281" s="7">
        <v>66</v>
      </c>
      <c r="G281" s="7">
        <v>66</v>
      </c>
      <c r="H281" s="7">
        <v>67</v>
      </c>
      <c r="I281" s="7">
        <v>71</v>
      </c>
      <c r="J281" s="7">
        <v>69</v>
      </c>
      <c r="K281" s="7">
        <v>65</v>
      </c>
      <c r="L281" s="7">
        <v>66</v>
      </c>
      <c r="M281" s="7">
        <v>60</v>
      </c>
      <c r="N281" s="7">
        <v>74</v>
      </c>
      <c r="O281" s="7">
        <f t="shared" si="12"/>
        <v>804</v>
      </c>
      <c r="P281" s="7">
        <v>11492</v>
      </c>
      <c r="Q281" s="7">
        <v>9890</v>
      </c>
      <c r="R281" s="7">
        <v>10116</v>
      </c>
      <c r="S281" s="7">
        <v>9905</v>
      </c>
      <c r="T281" s="7">
        <v>10040</v>
      </c>
      <c r="U281" s="7">
        <v>8956</v>
      </c>
      <c r="V281" s="7">
        <v>11714</v>
      </c>
      <c r="W281" s="7">
        <v>11443</v>
      </c>
      <c r="X281" s="7">
        <v>8447</v>
      </c>
      <c r="Y281" s="7">
        <v>9074</v>
      </c>
      <c r="Z281" s="7">
        <v>7980</v>
      </c>
      <c r="AA281" s="7">
        <v>9364</v>
      </c>
      <c r="AB281" s="7">
        <f t="shared" si="13"/>
        <v>118421</v>
      </c>
      <c r="AC281" s="7">
        <v>15</v>
      </c>
      <c r="AD281" s="7">
        <v>0</v>
      </c>
      <c r="AE281" s="7">
        <v>126.5</v>
      </c>
      <c r="AF281" s="7">
        <v>27</v>
      </c>
      <c r="AG281" s="7">
        <v>79</v>
      </c>
      <c r="AH281" s="7">
        <v>29</v>
      </c>
      <c r="AI281" s="7">
        <v>0</v>
      </c>
      <c r="AJ281" s="7">
        <v>0</v>
      </c>
      <c r="AK281" s="7">
        <v>1113</v>
      </c>
      <c r="AL281" s="7">
        <v>0</v>
      </c>
      <c r="AM281" s="7">
        <v>0</v>
      </c>
      <c r="AN281" s="7">
        <v>0</v>
      </c>
      <c r="AO281" s="7">
        <f t="shared" si="14"/>
        <v>1389.5</v>
      </c>
    </row>
    <row r="282" spans="1:41" x14ac:dyDescent="0.25">
      <c r="A282" t="s">
        <v>25</v>
      </c>
      <c r="B282" t="s">
        <v>161</v>
      </c>
      <c r="C282" s="7">
        <v>9</v>
      </c>
      <c r="D282" s="7">
        <v>8</v>
      </c>
      <c r="E282" s="7">
        <v>9</v>
      </c>
      <c r="F282" s="7">
        <v>8</v>
      </c>
      <c r="G282" s="7">
        <v>12</v>
      </c>
      <c r="H282" s="7">
        <v>13</v>
      </c>
      <c r="I282" s="7">
        <v>13</v>
      </c>
      <c r="J282" s="7">
        <v>13</v>
      </c>
      <c r="K282" s="7">
        <v>12</v>
      </c>
      <c r="L282" s="7">
        <v>13</v>
      </c>
      <c r="M282" s="7">
        <v>13</v>
      </c>
      <c r="N282" s="7">
        <v>13</v>
      </c>
      <c r="O282" s="7">
        <f t="shared" si="12"/>
        <v>136</v>
      </c>
      <c r="P282" s="7">
        <v>1058</v>
      </c>
      <c r="Q282" s="7">
        <v>969</v>
      </c>
      <c r="R282" s="7">
        <v>1211</v>
      </c>
      <c r="S282" s="7">
        <v>736</v>
      </c>
      <c r="T282" s="7">
        <v>1460</v>
      </c>
      <c r="U282" s="7">
        <v>1405</v>
      </c>
      <c r="V282" s="7">
        <v>1674</v>
      </c>
      <c r="W282" s="7">
        <v>1472</v>
      </c>
      <c r="X282" s="7">
        <v>1528</v>
      </c>
      <c r="Y282" s="7">
        <v>1668</v>
      </c>
      <c r="Z282" s="7">
        <v>1589</v>
      </c>
      <c r="AA282" s="7">
        <v>1595</v>
      </c>
      <c r="AB282" s="7">
        <f t="shared" si="13"/>
        <v>16365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f t="shared" si="14"/>
        <v>0</v>
      </c>
    </row>
    <row r="283" spans="1:41" x14ac:dyDescent="0.25">
      <c r="A283" t="s">
        <v>25</v>
      </c>
      <c r="B283" t="s">
        <v>166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11</v>
      </c>
      <c r="J283" s="7">
        <v>13</v>
      </c>
      <c r="K283" s="7">
        <v>13</v>
      </c>
      <c r="L283" s="7">
        <v>13</v>
      </c>
      <c r="M283" s="7">
        <v>13</v>
      </c>
      <c r="N283" s="7">
        <v>15</v>
      </c>
      <c r="O283" s="7">
        <f t="shared" si="12"/>
        <v>78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1839</v>
      </c>
      <c r="W283" s="7">
        <v>2248</v>
      </c>
      <c r="X283" s="7">
        <v>1946</v>
      </c>
      <c r="Y283" s="7">
        <v>1770</v>
      </c>
      <c r="Z283" s="7">
        <v>1716</v>
      </c>
      <c r="AA283" s="7">
        <v>2033</v>
      </c>
      <c r="AB283" s="7">
        <f t="shared" si="13"/>
        <v>11552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f t="shared" si="14"/>
        <v>0</v>
      </c>
    </row>
    <row r="284" spans="1:41" x14ac:dyDescent="0.25">
      <c r="A284" t="s">
        <v>25</v>
      </c>
      <c r="B284" t="s">
        <v>229</v>
      </c>
      <c r="C284" s="7">
        <v>11</v>
      </c>
      <c r="D284" s="7">
        <v>10</v>
      </c>
      <c r="E284" s="7">
        <v>14</v>
      </c>
      <c r="F284" s="7">
        <v>13</v>
      </c>
      <c r="G284" s="7">
        <v>11</v>
      </c>
      <c r="H284" s="7">
        <v>14</v>
      </c>
      <c r="I284" s="7">
        <v>13</v>
      </c>
      <c r="J284" s="7">
        <v>13</v>
      </c>
      <c r="K284" s="7">
        <v>12</v>
      </c>
      <c r="L284" s="7">
        <v>9</v>
      </c>
      <c r="M284" s="7">
        <v>13</v>
      </c>
      <c r="N284" s="7">
        <v>13</v>
      </c>
      <c r="O284" s="7">
        <f t="shared" si="12"/>
        <v>146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f t="shared" si="13"/>
        <v>0</v>
      </c>
      <c r="AC284" s="7">
        <v>482698.9</v>
      </c>
      <c r="AD284" s="7">
        <v>399258.90000000008</v>
      </c>
      <c r="AE284" s="7">
        <v>630032.79999999993</v>
      </c>
      <c r="AF284" s="7">
        <v>709091.5</v>
      </c>
      <c r="AG284" s="7">
        <v>553811.1</v>
      </c>
      <c r="AH284" s="7">
        <v>506314.9</v>
      </c>
      <c r="AI284" s="7">
        <v>397280.1</v>
      </c>
      <c r="AJ284" s="7">
        <v>342228.8</v>
      </c>
      <c r="AK284" s="7">
        <v>347240.89999999997</v>
      </c>
      <c r="AL284" s="7">
        <v>363152.2</v>
      </c>
      <c r="AM284" s="7">
        <v>532513</v>
      </c>
      <c r="AN284" s="7">
        <v>674036.5</v>
      </c>
      <c r="AO284" s="7">
        <f t="shared" si="14"/>
        <v>5937659.6000000006</v>
      </c>
    </row>
    <row r="285" spans="1:41" x14ac:dyDescent="0.25">
      <c r="A285" t="s">
        <v>25</v>
      </c>
      <c r="B285" t="s">
        <v>167</v>
      </c>
      <c r="C285" s="7">
        <v>0</v>
      </c>
      <c r="D285" s="7">
        <v>1</v>
      </c>
      <c r="E285" s="7">
        <v>0</v>
      </c>
      <c r="F285" s="7">
        <v>0</v>
      </c>
      <c r="G285" s="7">
        <v>0</v>
      </c>
      <c r="H285" s="7">
        <v>0</v>
      </c>
      <c r="I285" s="7">
        <v>1</v>
      </c>
      <c r="J285" s="7">
        <v>0</v>
      </c>
      <c r="K285" s="7">
        <v>0</v>
      </c>
      <c r="L285" s="7">
        <v>0</v>
      </c>
      <c r="M285" s="7">
        <v>0</v>
      </c>
      <c r="N285" s="7">
        <v>1</v>
      </c>
      <c r="O285" s="7">
        <f t="shared" si="12"/>
        <v>3</v>
      </c>
      <c r="P285" s="7">
        <v>0</v>
      </c>
      <c r="Q285" s="7">
        <v>125</v>
      </c>
      <c r="R285" s="7">
        <v>0</v>
      </c>
      <c r="S285" s="7">
        <v>0</v>
      </c>
      <c r="T285" s="7">
        <v>0</v>
      </c>
      <c r="U285" s="7">
        <v>0</v>
      </c>
      <c r="V285" s="7">
        <v>185</v>
      </c>
      <c r="W285" s="7">
        <v>0</v>
      </c>
      <c r="X285" s="7">
        <v>0</v>
      </c>
      <c r="Y285" s="7">
        <v>0</v>
      </c>
      <c r="Z285" s="7">
        <v>0</v>
      </c>
      <c r="AA285" s="7">
        <v>90</v>
      </c>
      <c r="AB285" s="7">
        <f t="shared" si="13"/>
        <v>400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f t="shared" si="14"/>
        <v>0</v>
      </c>
    </row>
    <row r="286" spans="1:41" x14ac:dyDescent="0.25">
      <c r="A286" t="s">
        <v>25</v>
      </c>
      <c r="B286" t="s">
        <v>196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1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f t="shared" si="12"/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135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f t="shared" si="13"/>
        <v>135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840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f t="shared" si="14"/>
        <v>840</v>
      </c>
    </row>
    <row r="287" spans="1:41" x14ac:dyDescent="0.25">
      <c r="A287" t="s">
        <v>25</v>
      </c>
      <c r="B287" t="s">
        <v>197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17</v>
      </c>
      <c r="M287" s="7">
        <v>16</v>
      </c>
      <c r="N287" s="7">
        <v>18</v>
      </c>
      <c r="O287" s="7">
        <f t="shared" si="12"/>
        <v>51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42</v>
      </c>
      <c r="Z287" s="7">
        <v>45</v>
      </c>
      <c r="AA287" s="7">
        <v>61</v>
      </c>
      <c r="AB287" s="7">
        <f t="shared" si="13"/>
        <v>148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f t="shared" si="14"/>
        <v>0</v>
      </c>
    </row>
    <row r="288" spans="1:41" x14ac:dyDescent="0.25">
      <c r="A288" t="s">
        <v>120</v>
      </c>
      <c r="B288" t="s">
        <v>24</v>
      </c>
      <c r="C288" s="7">
        <v>1</v>
      </c>
      <c r="D288" s="7">
        <v>0</v>
      </c>
      <c r="E288" s="7">
        <v>0</v>
      </c>
      <c r="F288" s="7">
        <v>0</v>
      </c>
      <c r="G288" s="7">
        <v>0</v>
      </c>
      <c r="H288" s="7">
        <v>1</v>
      </c>
      <c r="I288" s="7">
        <v>1</v>
      </c>
      <c r="J288" s="7">
        <v>0</v>
      </c>
      <c r="K288" s="7">
        <v>0</v>
      </c>
      <c r="L288" s="7">
        <v>0</v>
      </c>
      <c r="M288" s="7">
        <v>0</v>
      </c>
      <c r="N288" s="7">
        <v>1</v>
      </c>
      <c r="O288" s="7">
        <f t="shared" si="12"/>
        <v>4</v>
      </c>
      <c r="P288" s="7">
        <v>85</v>
      </c>
      <c r="Q288" s="7">
        <v>0</v>
      </c>
      <c r="R288" s="7">
        <v>0</v>
      </c>
      <c r="S288" s="7">
        <v>0</v>
      </c>
      <c r="T288" s="7">
        <v>0</v>
      </c>
      <c r="U288" s="7">
        <v>83</v>
      </c>
      <c r="V288" s="7">
        <v>78</v>
      </c>
      <c r="W288" s="7">
        <v>0</v>
      </c>
      <c r="X288" s="7">
        <v>0</v>
      </c>
      <c r="Y288" s="7">
        <v>0</v>
      </c>
      <c r="Z288" s="7">
        <v>0</v>
      </c>
      <c r="AA288" s="7">
        <v>45</v>
      </c>
      <c r="AB288" s="7">
        <f t="shared" si="13"/>
        <v>291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153.76779999999999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f t="shared" si="14"/>
        <v>153.76779999999999</v>
      </c>
    </row>
    <row r="289" spans="1:41" x14ac:dyDescent="0.25">
      <c r="A289" t="s">
        <v>120</v>
      </c>
      <c r="B289" t="s">
        <v>33</v>
      </c>
      <c r="C289" s="7">
        <v>9</v>
      </c>
      <c r="D289" s="7">
        <v>8</v>
      </c>
      <c r="E289" s="7">
        <v>9</v>
      </c>
      <c r="F289" s="7">
        <v>8</v>
      </c>
      <c r="G289" s="7">
        <v>9</v>
      </c>
      <c r="H289" s="7">
        <v>9</v>
      </c>
      <c r="I289" s="7">
        <v>9</v>
      </c>
      <c r="J289" s="7">
        <v>8</v>
      </c>
      <c r="K289" s="7">
        <v>9</v>
      </c>
      <c r="L289" s="7">
        <v>9</v>
      </c>
      <c r="M289" s="7">
        <v>13</v>
      </c>
      <c r="N289" s="7">
        <v>13</v>
      </c>
      <c r="O289" s="7">
        <f t="shared" si="12"/>
        <v>113</v>
      </c>
      <c r="P289" s="7">
        <v>893</v>
      </c>
      <c r="Q289" s="7">
        <v>785</v>
      </c>
      <c r="R289" s="7">
        <v>1020</v>
      </c>
      <c r="S289" s="7">
        <v>819</v>
      </c>
      <c r="T289" s="7">
        <v>911</v>
      </c>
      <c r="U289" s="7">
        <v>1220</v>
      </c>
      <c r="V289" s="7">
        <v>824</v>
      </c>
      <c r="W289" s="7">
        <v>744</v>
      </c>
      <c r="X289" s="7">
        <v>787</v>
      </c>
      <c r="Y289" s="7">
        <v>992</v>
      </c>
      <c r="Z289" s="7">
        <v>1536</v>
      </c>
      <c r="AA289" s="7">
        <v>1605</v>
      </c>
      <c r="AB289" s="7">
        <f t="shared" si="13"/>
        <v>12136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f t="shared" si="14"/>
        <v>0</v>
      </c>
    </row>
    <row r="290" spans="1:41" x14ac:dyDescent="0.25">
      <c r="A290" t="s">
        <v>120</v>
      </c>
      <c r="B290" t="s">
        <v>34</v>
      </c>
      <c r="C290" s="7">
        <v>0</v>
      </c>
      <c r="D290" s="7">
        <v>0</v>
      </c>
      <c r="E290" s="7">
        <v>1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f t="shared" si="12"/>
        <v>1</v>
      </c>
      <c r="P290" s="7">
        <v>0</v>
      </c>
      <c r="Q290" s="7">
        <v>0</v>
      </c>
      <c r="R290" s="7">
        <v>91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f t="shared" si="13"/>
        <v>91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f t="shared" si="14"/>
        <v>0</v>
      </c>
    </row>
    <row r="291" spans="1:41" x14ac:dyDescent="0.25">
      <c r="A291" t="s">
        <v>120</v>
      </c>
      <c r="B291" t="s">
        <v>25</v>
      </c>
      <c r="C291" s="7">
        <v>9</v>
      </c>
      <c r="D291" s="7">
        <v>9</v>
      </c>
      <c r="E291" s="7">
        <v>8</v>
      </c>
      <c r="F291" s="7">
        <v>9</v>
      </c>
      <c r="G291" s="7">
        <v>9</v>
      </c>
      <c r="H291" s="7">
        <v>9</v>
      </c>
      <c r="I291" s="7">
        <v>9</v>
      </c>
      <c r="J291" s="7">
        <v>8</v>
      </c>
      <c r="K291" s="7">
        <v>8</v>
      </c>
      <c r="L291" s="7">
        <v>9</v>
      </c>
      <c r="M291" s="7">
        <v>11</v>
      </c>
      <c r="N291" s="7">
        <v>13</v>
      </c>
      <c r="O291" s="7">
        <f t="shared" si="12"/>
        <v>111</v>
      </c>
      <c r="P291" s="7">
        <v>955</v>
      </c>
      <c r="Q291" s="7">
        <v>905</v>
      </c>
      <c r="R291" s="7">
        <v>929</v>
      </c>
      <c r="S291" s="7">
        <v>1136</v>
      </c>
      <c r="T291" s="7">
        <v>938</v>
      </c>
      <c r="U291" s="7">
        <v>1296</v>
      </c>
      <c r="V291" s="7">
        <v>1099</v>
      </c>
      <c r="W291" s="7">
        <v>1130</v>
      </c>
      <c r="X291" s="7">
        <v>1086</v>
      </c>
      <c r="Y291" s="7">
        <v>1245</v>
      </c>
      <c r="Z291" s="7">
        <v>1608</v>
      </c>
      <c r="AA291" s="7">
        <v>1682</v>
      </c>
      <c r="AB291" s="7">
        <f t="shared" si="13"/>
        <v>14009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f t="shared" si="14"/>
        <v>0</v>
      </c>
    </row>
    <row r="292" spans="1:41" x14ac:dyDescent="0.25">
      <c r="A292" t="s">
        <v>120</v>
      </c>
      <c r="B292" t="s">
        <v>27</v>
      </c>
      <c r="C292" s="7">
        <v>193</v>
      </c>
      <c r="D292" s="7">
        <v>182</v>
      </c>
      <c r="E292" s="7">
        <v>196</v>
      </c>
      <c r="F292" s="7">
        <v>195</v>
      </c>
      <c r="G292" s="7">
        <v>202</v>
      </c>
      <c r="H292" s="7">
        <v>197</v>
      </c>
      <c r="I292" s="7">
        <v>209</v>
      </c>
      <c r="J292" s="7">
        <v>201</v>
      </c>
      <c r="K292" s="7">
        <v>194</v>
      </c>
      <c r="L292" s="7">
        <v>199</v>
      </c>
      <c r="M292" s="7">
        <v>201</v>
      </c>
      <c r="N292" s="7">
        <v>198</v>
      </c>
      <c r="O292" s="7">
        <f t="shared" si="12"/>
        <v>2367</v>
      </c>
      <c r="P292" s="7">
        <v>13522</v>
      </c>
      <c r="Q292" s="7">
        <v>11995</v>
      </c>
      <c r="R292" s="7">
        <v>14498</v>
      </c>
      <c r="S292" s="7">
        <v>15009</v>
      </c>
      <c r="T292" s="7">
        <v>14004</v>
      </c>
      <c r="U292" s="7">
        <v>14460</v>
      </c>
      <c r="V292" s="7">
        <v>14696</v>
      </c>
      <c r="W292" s="7">
        <v>16699</v>
      </c>
      <c r="X292" s="7">
        <v>14010</v>
      </c>
      <c r="Y292" s="7">
        <v>14533</v>
      </c>
      <c r="Z292" s="7">
        <v>16355</v>
      </c>
      <c r="AA292" s="7">
        <v>14683</v>
      </c>
      <c r="AB292" s="7">
        <f t="shared" si="13"/>
        <v>174464</v>
      </c>
      <c r="AC292" s="7">
        <v>278958.70166363637</v>
      </c>
      <c r="AD292" s="7">
        <v>331212.27272727271</v>
      </c>
      <c r="AE292" s="7">
        <v>306380.11342727271</v>
      </c>
      <c r="AF292" s="7">
        <v>379522.18181818182</v>
      </c>
      <c r="AG292" s="7">
        <v>487307.19793636363</v>
      </c>
      <c r="AH292" s="7">
        <v>491916.44276363635</v>
      </c>
      <c r="AI292" s="7">
        <v>448152.27272727271</v>
      </c>
      <c r="AJ292" s="7">
        <v>374062.81953636365</v>
      </c>
      <c r="AK292" s="7">
        <v>322090</v>
      </c>
      <c r="AL292" s="7">
        <v>323658.67329090904</v>
      </c>
      <c r="AM292" s="7">
        <v>378024.27272727271</v>
      </c>
      <c r="AN292" s="7">
        <v>326433</v>
      </c>
      <c r="AO292" s="7">
        <f t="shared" si="14"/>
        <v>4447717.948618182</v>
      </c>
    </row>
    <row r="293" spans="1:41" x14ac:dyDescent="0.25">
      <c r="A293" t="s">
        <v>120</v>
      </c>
      <c r="B293" t="s">
        <v>43</v>
      </c>
      <c r="C293" s="7">
        <v>1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f t="shared" si="12"/>
        <v>1</v>
      </c>
      <c r="P293" s="7">
        <v>92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f t="shared" si="13"/>
        <v>92</v>
      </c>
      <c r="AC293" s="7">
        <v>360.60590000000002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f t="shared" si="14"/>
        <v>360.60590000000002</v>
      </c>
    </row>
    <row r="294" spans="1:41" x14ac:dyDescent="0.25">
      <c r="A294" t="s">
        <v>120</v>
      </c>
      <c r="B294" t="s">
        <v>81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</v>
      </c>
      <c r="N294" s="7">
        <v>0</v>
      </c>
      <c r="O294" s="7">
        <f t="shared" si="12"/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94</v>
      </c>
      <c r="AA294" s="7">
        <v>0</v>
      </c>
      <c r="AB294" s="7">
        <f t="shared" si="13"/>
        <v>94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f t="shared" si="14"/>
        <v>0</v>
      </c>
    </row>
    <row r="295" spans="1:41" x14ac:dyDescent="0.25">
      <c r="A295" t="s">
        <v>120</v>
      </c>
      <c r="B295" t="s">
        <v>44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1</v>
      </c>
      <c r="N295" s="7">
        <v>0</v>
      </c>
      <c r="O295" s="7">
        <f t="shared" si="12"/>
        <v>1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84</v>
      </c>
      <c r="AA295" s="7">
        <v>0</v>
      </c>
      <c r="AB295" s="7">
        <f t="shared" si="13"/>
        <v>84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f t="shared" si="14"/>
        <v>0</v>
      </c>
    </row>
    <row r="296" spans="1:41" x14ac:dyDescent="0.25">
      <c r="A296" t="s">
        <v>121</v>
      </c>
      <c r="B296" t="s">
        <v>33</v>
      </c>
      <c r="C296" s="7">
        <v>10</v>
      </c>
      <c r="D296" s="7">
        <v>13</v>
      </c>
      <c r="E296" s="7">
        <v>29</v>
      </c>
      <c r="F296" s="7">
        <v>26</v>
      </c>
      <c r="G296" s="7">
        <v>4</v>
      </c>
      <c r="H296" s="7">
        <v>0</v>
      </c>
      <c r="I296" s="7">
        <v>0</v>
      </c>
      <c r="J296" s="7">
        <v>0</v>
      </c>
      <c r="K296" s="7">
        <v>0</v>
      </c>
      <c r="L296" s="7">
        <v>1</v>
      </c>
      <c r="M296" s="7">
        <v>4</v>
      </c>
      <c r="N296" s="7">
        <v>5</v>
      </c>
      <c r="O296" s="7">
        <f t="shared" si="12"/>
        <v>92</v>
      </c>
      <c r="P296" s="7">
        <v>1185</v>
      </c>
      <c r="Q296" s="7">
        <v>1481</v>
      </c>
      <c r="R296" s="7">
        <v>4594</v>
      </c>
      <c r="S296" s="7">
        <v>4457</v>
      </c>
      <c r="T296" s="7">
        <v>547</v>
      </c>
      <c r="U296" s="7">
        <v>0</v>
      </c>
      <c r="V296" s="7">
        <v>0</v>
      </c>
      <c r="W296" s="7">
        <v>0</v>
      </c>
      <c r="X296" s="7">
        <v>0</v>
      </c>
      <c r="Y296" s="7">
        <v>110</v>
      </c>
      <c r="Z296" s="7">
        <v>495</v>
      </c>
      <c r="AA296" s="7">
        <v>580</v>
      </c>
      <c r="AB296" s="7">
        <f t="shared" si="13"/>
        <v>13449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f t="shared" si="14"/>
        <v>0</v>
      </c>
    </row>
    <row r="297" spans="1:41" x14ac:dyDescent="0.25">
      <c r="A297" t="s">
        <v>122</v>
      </c>
      <c r="B297" t="s">
        <v>33</v>
      </c>
      <c r="C297" s="7">
        <v>5</v>
      </c>
      <c r="D297" s="7">
        <v>4</v>
      </c>
      <c r="E297" s="7">
        <v>4</v>
      </c>
      <c r="F297" s="7">
        <v>5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7">
        <v>4</v>
      </c>
      <c r="N297" s="7">
        <v>5</v>
      </c>
      <c r="O297" s="7">
        <f t="shared" si="12"/>
        <v>28</v>
      </c>
      <c r="P297" s="7">
        <v>571</v>
      </c>
      <c r="Q297" s="7">
        <v>496</v>
      </c>
      <c r="R297" s="7">
        <v>390</v>
      </c>
      <c r="S297" s="7">
        <v>499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80</v>
      </c>
      <c r="Z297" s="7">
        <v>515</v>
      </c>
      <c r="AA297" s="7">
        <v>599</v>
      </c>
      <c r="AB297" s="7">
        <f t="shared" si="13"/>
        <v>3150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f t="shared" si="14"/>
        <v>0</v>
      </c>
    </row>
    <row r="298" spans="1:41" x14ac:dyDescent="0.25">
      <c r="A298" t="s">
        <v>123</v>
      </c>
      <c r="B298" t="s">
        <v>33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3</v>
      </c>
      <c r="O298" s="7">
        <f t="shared" si="12"/>
        <v>3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291</v>
      </c>
      <c r="AB298" s="7">
        <f t="shared" si="13"/>
        <v>291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f t="shared" si="14"/>
        <v>0</v>
      </c>
    </row>
    <row r="299" spans="1:41" x14ac:dyDescent="0.25">
      <c r="A299" t="s">
        <v>54</v>
      </c>
      <c r="B299" t="s">
        <v>185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</v>
      </c>
      <c r="O299" s="7">
        <f t="shared" si="12"/>
        <v>1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153</v>
      </c>
      <c r="AB299" s="7">
        <f t="shared" si="13"/>
        <v>153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f t="shared" si="14"/>
        <v>0</v>
      </c>
    </row>
    <row r="300" spans="1:41" x14ac:dyDescent="0.25">
      <c r="A300" t="s">
        <v>54</v>
      </c>
      <c r="B300" t="s">
        <v>89</v>
      </c>
      <c r="C300" s="7">
        <v>30</v>
      </c>
      <c r="D300" s="7">
        <v>29</v>
      </c>
      <c r="E300" s="7">
        <v>29</v>
      </c>
      <c r="F300" s="7">
        <v>30</v>
      </c>
      <c r="G300" s="7">
        <v>29</v>
      </c>
      <c r="H300" s="7">
        <v>26</v>
      </c>
      <c r="I300" s="7">
        <v>31</v>
      </c>
      <c r="J300" s="7">
        <v>31</v>
      </c>
      <c r="K300" s="7">
        <v>22</v>
      </c>
      <c r="L300" s="7">
        <v>23</v>
      </c>
      <c r="M300" s="7">
        <v>19</v>
      </c>
      <c r="N300" s="7">
        <v>27</v>
      </c>
      <c r="O300" s="7">
        <f t="shared" si="12"/>
        <v>326</v>
      </c>
      <c r="P300" s="7">
        <v>834</v>
      </c>
      <c r="Q300" s="7">
        <v>739</v>
      </c>
      <c r="R300" s="7">
        <v>1008</v>
      </c>
      <c r="S300" s="7">
        <v>1032</v>
      </c>
      <c r="T300" s="7">
        <v>1046</v>
      </c>
      <c r="U300" s="7">
        <v>846</v>
      </c>
      <c r="V300" s="7">
        <v>1223</v>
      </c>
      <c r="W300" s="7">
        <v>1076</v>
      </c>
      <c r="X300" s="7">
        <v>715</v>
      </c>
      <c r="Y300" s="7">
        <v>832</v>
      </c>
      <c r="Z300" s="7">
        <v>720</v>
      </c>
      <c r="AA300" s="7">
        <v>759</v>
      </c>
      <c r="AB300" s="7">
        <f t="shared" si="13"/>
        <v>10830</v>
      </c>
      <c r="AC300" s="7">
        <v>1921.9839000000002</v>
      </c>
      <c r="AD300" s="7">
        <v>1143</v>
      </c>
      <c r="AE300" s="7">
        <v>1535.4485</v>
      </c>
      <c r="AF300" s="7">
        <v>1970</v>
      </c>
      <c r="AG300" s="7">
        <v>2569.8321999999998</v>
      </c>
      <c r="AH300" s="7">
        <v>1247.2451999999998</v>
      </c>
      <c r="AI300" s="7">
        <v>3351</v>
      </c>
      <c r="AJ300" s="7">
        <v>2449.9934999999996</v>
      </c>
      <c r="AK300" s="7">
        <v>1424</v>
      </c>
      <c r="AL300" s="7">
        <v>1516.7483999999999</v>
      </c>
      <c r="AM300" s="7">
        <v>1315</v>
      </c>
      <c r="AN300" s="7">
        <v>1034</v>
      </c>
      <c r="AO300" s="7">
        <f t="shared" si="14"/>
        <v>21478.251699999997</v>
      </c>
    </row>
    <row r="301" spans="1:41" x14ac:dyDescent="0.25">
      <c r="A301" t="s">
        <v>54</v>
      </c>
      <c r="B301" t="s">
        <v>151</v>
      </c>
      <c r="C301" s="7">
        <v>68</v>
      </c>
      <c r="D301" s="7">
        <v>53</v>
      </c>
      <c r="E301" s="7">
        <v>30</v>
      </c>
      <c r="F301" s="7">
        <v>0</v>
      </c>
      <c r="G301" s="7">
        <v>31</v>
      </c>
      <c r="H301" s="7">
        <v>31</v>
      </c>
      <c r="I301" s="7">
        <v>30</v>
      </c>
      <c r="J301" s="7">
        <v>28</v>
      </c>
      <c r="K301" s="7">
        <v>30</v>
      </c>
      <c r="L301" s="7">
        <v>31</v>
      </c>
      <c r="M301" s="7">
        <v>29</v>
      </c>
      <c r="N301" s="7">
        <v>31</v>
      </c>
      <c r="O301" s="7">
        <f t="shared" si="12"/>
        <v>392</v>
      </c>
      <c r="P301" s="7">
        <v>2476</v>
      </c>
      <c r="Q301" s="7">
        <v>1503</v>
      </c>
      <c r="R301" s="7">
        <v>1313</v>
      </c>
      <c r="S301" s="7">
        <v>0</v>
      </c>
      <c r="T301" s="7">
        <v>1333</v>
      </c>
      <c r="U301" s="7">
        <v>1207</v>
      </c>
      <c r="V301" s="7">
        <v>1229</v>
      </c>
      <c r="W301" s="7">
        <v>792</v>
      </c>
      <c r="X301" s="7">
        <v>975</v>
      </c>
      <c r="Y301" s="7">
        <v>1313</v>
      </c>
      <c r="Z301" s="7">
        <v>1333</v>
      </c>
      <c r="AA301" s="7">
        <v>1436</v>
      </c>
      <c r="AB301" s="7">
        <f t="shared" si="13"/>
        <v>14910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f t="shared" si="14"/>
        <v>0</v>
      </c>
    </row>
    <row r="302" spans="1:41" x14ac:dyDescent="0.25">
      <c r="A302" t="s">
        <v>54</v>
      </c>
      <c r="B302" t="s">
        <v>193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1</v>
      </c>
      <c r="M302" s="7">
        <v>0</v>
      </c>
      <c r="N302" s="7">
        <v>0</v>
      </c>
      <c r="O302" s="7">
        <f t="shared" si="12"/>
        <v>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90</v>
      </c>
      <c r="Z302" s="7">
        <v>0</v>
      </c>
      <c r="AA302" s="7">
        <v>0</v>
      </c>
      <c r="AB302" s="7">
        <f t="shared" si="13"/>
        <v>90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f t="shared" si="14"/>
        <v>0</v>
      </c>
    </row>
    <row r="303" spans="1:41" x14ac:dyDescent="0.25">
      <c r="A303" t="s">
        <v>54</v>
      </c>
      <c r="B303" t="s">
        <v>197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17</v>
      </c>
      <c r="M303" s="7">
        <v>16</v>
      </c>
      <c r="N303" s="7">
        <v>18</v>
      </c>
      <c r="O303" s="7">
        <f t="shared" si="12"/>
        <v>51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135</v>
      </c>
      <c r="Z303" s="7">
        <v>208</v>
      </c>
      <c r="AA303" s="7">
        <v>159</v>
      </c>
      <c r="AB303" s="7">
        <f t="shared" si="13"/>
        <v>502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f t="shared" si="14"/>
        <v>0</v>
      </c>
    </row>
    <row r="304" spans="1:41" x14ac:dyDescent="0.25">
      <c r="A304" t="s">
        <v>183</v>
      </c>
      <c r="B304" t="s">
        <v>25</v>
      </c>
      <c r="C304" s="7">
        <v>23</v>
      </c>
      <c r="D304" s="7">
        <v>17</v>
      </c>
      <c r="E304" s="7">
        <v>22</v>
      </c>
      <c r="F304" s="7">
        <v>22</v>
      </c>
      <c r="G304" s="7">
        <v>21</v>
      </c>
      <c r="H304" s="7">
        <v>21</v>
      </c>
      <c r="I304" s="7">
        <v>21</v>
      </c>
      <c r="J304" s="7">
        <v>21</v>
      </c>
      <c r="K304" s="7">
        <v>21</v>
      </c>
      <c r="L304" s="7">
        <v>20</v>
      </c>
      <c r="M304" s="7">
        <v>21</v>
      </c>
      <c r="N304" s="7">
        <v>23</v>
      </c>
      <c r="O304" s="7">
        <f t="shared" si="12"/>
        <v>253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f t="shared" si="13"/>
        <v>0</v>
      </c>
      <c r="AC304" s="7">
        <v>442789.5</v>
      </c>
      <c r="AD304" s="7">
        <v>251658.80000000002</v>
      </c>
      <c r="AE304" s="7">
        <v>338730</v>
      </c>
      <c r="AF304" s="7">
        <v>454180</v>
      </c>
      <c r="AG304" s="7">
        <v>463498.3</v>
      </c>
      <c r="AH304" s="7">
        <v>412122.10000000009</v>
      </c>
      <c r="AI304" s="7">
        <v>352476.2</v>
      </c>
      <c r="AJ304" s="7">
        <v>415204.7</v>
      </c>
      <c r="AK304" s="7">
        <v>391546</v>
      </c>
      <c r="AL304" s="7">
        <v>341614.5</v>
      </c>
      <c r="AM304" s="7">
        <v>408017</v>
      </c>
      <c r="AN304" s="7">
        <v>487129</v>
      </c>
      <c r="AO304" s="7">
        <f t="shared" si="14"/>
        <v>4758966.1000000006</v>
      </c>
    </row>
    <row r="305" spans="1:41" x14ac:dyDescent="0.25">
      <c r="A305" t="s">
        <v>183</v>
      </c>
      <c r="B305" t="s">
        <v>27</v>
      </c>
      <c r="C305" s="7">
        <v>23</v>
      </c>
      <c r="D305" s="7">
        <v>17</v>
      </c>
      <c r="E305" s="7">
        <v>22</v>
      </c>
      <c r="F305" s="7">
        <v>22</v>
      </c>
      <c r="G305" s="7">
        <v>21</v>
      </c>
      <c r="H305" s="7">
        <v>21</v>
      </c>
      <c r="I305" s="7">
        <v>21</v>
      </c>
      <c r="J305" s="7">
        <v>21</v>
      </c>
      <c r="K305" s="7">
        <v>21</v>
      </c>
      <c r="L305" s="7">
        <v>20</v>
      </c>
      <c r="M305" s="7">
        <v>21</v>
      </c>
      <c r="N305" s="7">
        <v>23</v>
      </c>
      <c r="O305" s="7">
        <f t="shared" si="12"/>
        <v>253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f t="shared" si="13"/>
        <v>0</v>
      </c>
      <c r="AC305" s="7">
        <v>1007272.4</v>
      </c>
      <c r="AD305" s="7">
        <v>641095.80000000016</v>
      </c>
      <c r="AE305" s="7">
        <v>975937.70000000007</v>
      </c>
      <c r="AF305" s="7">
        <v>877485.7</v>
      </c>
      <c r="AG305" s="7">
        <v>795249.99999999988</v>
      </c>
      <c r="AH305" s="7">
        <v>1173352</v>
      </c>
      <c r="AI305" s="7">
        <v>930233.39999999991</v>
      </c>
      <c r="AJ305" s="7">
        <v>950082.50000000012</v>
      </c>
      <c r="AK305" s="7">
        <v>1042720</v>
      </c>
      <c r="AL305" s="7">
        <v>1019191.8999999999</v>
      </c>
      <c r="AM305" s="7">
        <v>1264244</v>
      </c>
      <c r="AN305" s="7">
        <v>983801</v>
      </c>
      <c r="AO305" s="7">
        <f t="shared" si="14"/>
        <v>11660666.4</v>
      </c>
    </row>
    <row r="306" spans="1:41" x14ac:dyDescent="0.25">
      <c r="A306" t="s">
        <v>84</v>
      </c>
      <c r="B306" t="s">
        <v>24</v>
      </c>
      <c r="C306" s="7">
        <v>31</v>
      </c>
      <c r="D306" s="7">
        <v>32</v>
      </c>
      <c r="E306" s="7">
        <v>30</v>
      </c>
      <c r="F306" s="7">
        <v>15</v>
      </c>
      <c r="G306" s="7">
        <v>5</v>
      </c>
      <c r="H306" s="7">
        <v>4</v>
      </c>
      <c r="I306" s="7">
        <v>9</v>
      </c>
      <c r="J306" s="7">
        <v>4</v>
      </c>
      <c r="K306" s="7">
        <v>0</v>
      </c>
      <c r="L306" s="7">
        <v>0</v>
      </c>
      <c r="M306" s="7">
        <v>4</v>
      </c>
      <c r="N306" s="7">
        <v>20</v>
      </c>
      <c r="O306" s="7">
        <f t="shared" si="12"/>
        <v>154</v>
      </c>
      <c r="P306" s="7">
        <v>1710</v>
      </c>
      <c r="Q306" s="7">
        <v>1832</v>
      </c>
      <c r="R306" s="7">
        <v>1354</v>
      </c>
      <c r="S306" s="7">
        <v>512</v>
      </c>
      <c r="T306" s="7">
        <v>203</v>
      </c>
      <c r="U306" s="7">
        <v>242</v>
      </c>
      <c r="V306" s="7">
        <v>571</v>
      </c>
      <c r="W306" s="7">
        <v>222</v>
      </c>
      <c r="X306" s="7">
        <v>0</v>
      </c>
      <c r="Y306" s="7">
        <v>0</v>
      </c>
      <c r="Z306" s="7">
        <v>241</v>
      </c>
      <c r="AA306" s="7">
        <v>1419</v>
      </c>
      <c r="AB306" s="7">
        <f t="shared" si="13"/>
        <v>8306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f t="shared" si="14"/>
        <v>0</v>
      </c>
    </row>
    <row r="307" spans="1:41" x14ac:dyDescent="0.25">
      <c r="A307" t="s">
        <v>84</v>
      </c>
      <c r="B307" t="s">
        <v>32</v>
      </c>
      <c r="C307" s="7">
        <v>31</v>
      </c>
      <c r="D307" s="7">
        <v>29</v>
      </c>
      <c r="E307" s="7">
        <v>30</v>
      </c>
      <c r="F307" s="7">
        <v>29</v>
      </c>
      <c r="G307" s="7">
        <v>30</v>
      </c>
      <c r="H307" s="7">
        <v>29</v>
      </c>
      <c r="I307" s="7">
        <v>31</v>
      </c>
      <c r="J307" s="7">
        <v>31</v>
      </c>
      <c r="K307" s="7">
        <v>30</v>
      </c>
      <c r="L307" s="7">
        <v>31</v>
      </c>
      <c r="M307" s="7">
        <v>30</v>
      </c>
      <c r="N307" s="7">
        <v>31</v>
      </c>
      <c r="O307" s="7">
        <f t="shared" si="12"/>
        <v>362</v>
      </c>
      <c r="P307" s="7">
        <v>1041</v>
      </c>
      <c r="Q307" s="7">
        <v>748</v>
      </c>
      <c r="R307" s="7">
        <v>930</v>
      </c>
      <c r="S307" s="7">
        <v>1059</v>
      </c>
      <c r="T307" s="7">
        <v>1178</v>
      </c>
      <c r="U307" s="7">
        <v>1238</v>
      </c>
      <c r="V307" s="7">
        <v>1343</v>
      </c>
      <c r="W307" s="7">
        <v>1169</v>
      </c>
      <c r="X307" s="7">
        <v>1186</v>
      </c>
      <c r="Y307" s="7">
        <v>1171</v>
      </c>
      <c r="Z307" s="7">
        <v>1199</v>
      </c>
      <c r="AA307" s="7">
        <v>1389</v>
      </c>
      <c r="AB307" s="7">
        <f t="shared" si="13"/>
        <v>13651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f t="shared" si="14"/>
        <v>0</v>
      </c>
    </row>
    <row r="308" spans="1:41" x14ac:dyDescent="0.25">
      <c r="A308" t="s">
        <v>84</v>
      </c>
      <c r="B308" t="s">
        <v>33</v>
      </c>
      <c r="C308" s="7">
        <v>273</v>
      </c>
      <c r="D308" s="7">
        <v>242</v>
      </c>
      <c r="E308" s="7">
        <v>299</v>
      </c>
      <c r="F308" s="7">
        <v>239</v>
      </c>
      <c r="G308" s="7">
        <v>293</v>
      </c>
      <c r="H308" s="7">
        <v>285</v>
      </c>
      <c r="I308" s="7">
        <v>289</v>
      </c>
      <c r="J308" s="7">
        <v>255</v>
      </c>
      <c r="K308" s="7">
        <v>190</v>
      </c>
      <c r="L308" s="7">
        <v>244</v>
      </c>
      <c r="M308" s="7">
        <v>231</v>
      </c>
      <c r="N308" s="7">
        <v>257</v>
      </c>
      <c r="O308" s="7">
        <f t="shared" si="12"/>
        <v>3097</v>
      </c>
      <c r="P308" s="7">
        <v>25538</v>
      </c>
      <c r="Q308" s="7">
        <v>27225</v>
      </c>
      <c r="R308" s="7">
        <v>38137</v>
      </c>
      <c r="S308" s="7">
        <v>31563</v>
      </c>
      <c r="T308" s="7">
        <v>42083</v>
      </c>
      <c r="U308" s="7">
        <v>41906</v>
      </c>
      <c r="V308" s="7">
        <v>44057</v>
      </c>
      <c r="W308" s="7">
        <v>34559</v>
      </c>
      <c r="X308" s="7">
        <v>26447</v>
      </c>
      <c r="Y308" s="7">
        <v>35443</v>
      </c>
      <c r="Z308" s="7">
        <v>32666</v>
      </c>
      <c r="AA308" s="7">
        <v>37122</v>
      </c>
      <c r="AB308" s="7">
        <f t="shared" si="13"/>
        <v>416746</v>
      </c>
      <c r="AC308" s="7">
        <v>3258</v>
      </c>
      <c r="AD308" s="7">
        <v>685</v>
      </c>
      <c r="AE308" s="7">
        <v>1119</v>
      </c>
      <c r="AF308" s="7">
        <v>2532</v>
      </c>
      <c r="AG308" s="7">
        <v>2869</v>
      </c>
      <c r="AH308" s="7">
        <v>1189</v>
      </c>
      <c r="AI308" s="7">
        <v>201</v>
      </c>
      <c r="AJ308" s="7">
        <v>1194</v>
      </c>
      <c r="AK308" s="7">
        <v>108</v>
      </c>
      <c r="AL308" s="7">
        <v>9</v>
      </c>
      <c r="AM308" s="7">
        <v>8070</v>
      </c>
      <c r="AN308" s="7">
        <v>218</v>
      </c>
      <c r="AO308" s="7">
        <f t="shared" si="14"/>
        <v>21452</v>
      </c>
    </row>
    <row r="309" spans="1:41" x14ac:dyDescent="0.25">
      <c r="A309" t="s">
        <v>84</v>
      </c>
      <c r="B309" t="s">
        <v>45</v>
      </c>
      <c r="C309" s="7">
        <v>31</v>
      </c>
      <c r="D309" s="7">
        <v>29</v>
      </c>
      <c r="E309" s="7">
        <v>30</v>
      </c>
      <c r="F309" s="7">
        <v>29</v>
      </c>
      <c r="G309" s="7">
        <v>31</v>
      </c>
      <c r="H309" s="7">
        <v>28</v>
      </c>
      <c r="I309" s="7">
        <v>30</v>
      </c>
      <c r="J309" s="7">
        <v>31</v>
      </c>
      <c r="K309" s="7">
        <v>30</v>
      </c>
      <c r="L309" s="7">
        <v>31</v>
      </c>
      <c r="M309" s="7">
        <v>27</v>
      </c>
      <c r="N309" s="7">
        <v>31</v>
      </c>
      <c r="O309" s="7">
        <f t="shared" si="12"/>
        <v>358</v>
      </c>
      <c r="P309" s="7">
        <v>1023</v>
      </c>
      <c r="Q309" s="7">
        <v>861</v>
      </c>
      <c r="R309" s="7">
        <v>863</v>
      </c>
      <c r="S309" s="7">
        <v>793</v>
      </c>
      <c r="T309" s="7">
        <v>950</v>
      </c>
      <c r="U309" s="7">
        <v>985</v>
      </c>
      <c r="V309" s="7">
        <v>1195</v>
      </c>
      <c r="W309" s="7">
        <v>1151</v>
      </c>
      <c r="X309" s="7">
        <v>1116</v>
      </c>
      <c r="Y309" s="7">
        <v>1053</v>
      </c>
      <c r="Z309" s="7">
        <v>957</v>
      </c>
      <c r="AA309" s="7">
        <v>1180</v>
      </c>
      <c r="AB309" s="7">
        <f t="shared" si="13"/>
        <v>12127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f t="shared" si="14"/>
        <v>0</v>
      </c>
    </row>
    <row r="310" spans="1:41" x14ac:dyDescent="0.25">
      <c r="A310" t="s">
        <v>84</v>
      </c>
      <c r="B310" t="s">
        <v>46</v>
      </c>
      <c r="C310" s="7">
        <v>30</v>
      </c>
      <c r="D310" s="7">
        <v>29</v>
      </c>
      <c r="E310" s="7">
        <v>29</v>
      </c>
      <c r="F310" s="7">
        <v>29</v>
      </c>
      <c r="G310" s="7">
        <v>31</v>
      </c>
      <c r="H310" s="7">
        <v>30</v>
      </c>
      <c r="I310" s="7">
        <v>21</v>
      </c>
      <c r="J310" s="7">
        <v>23</v>
      </c>
      <c r="K310" s="7">
        <v>22</v>
      </c>
      <c r="L310" s="7">
        <v>21</v>
      </c>
      <c r="M310" s="7">
        <v>21</v>
      </c>
      <c r="N310" s="7">
        <v>22</v>
      </c>
      <c r="O310" s="7">
        <f t="shared" si="12"/>
        <v>308</v>
      </c>
      <c r="P310" s="7">
        <v>489</v>
      </c>
      <c r="Q310" s="7">
        <v>471</v>
      </c>
      <c r="R310" s="7">
        <v>346</v>
      </c>
      <c r="S310" s="7">
        <v>365</v>
      </c>
      <c r="T310" s="7">
        <v>588</v>
      </c>
      <c r="U310" s="7">
        <v>504</v>
      </c>
      <c r="V310" s="7">
        <v>411</v>
      </c>
      <c r="W310" s="7">
        <v>398</v>
      </c>
      <c r="X310" s="7">
        <v>353</v>
      </c>
      <c r="Y310" s="7">
        <v>380</v>
      </c>
      <c r="Z310" s="7">
        <v>270</v>
      </c>
      <c r="AA310" s="7">
        <v>304</v>
      </c>
      <c r="AB310" s="7">
        <f t="shared" si="13"/>
        <v>4879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f t="shared" si="14"/>
        <v>0</v>
      </c>
    </row>
    <row r="311" spans="1:41" x14ac:dyDescent="0.25">
      <c r="A311" t="s">
        <v>84</v>
      </c>
      <c r="B311" t="s">
        <v>40</v>
      </c>
      <c r="C311" s="7">
        <v>13</v>
      </c>
      <c r="D311" s="7">
        <v>14</v>
      </c>
      <c r="E311" s="7">
        <v>34</v>
      </c>
      <c r="F311" s="7">
        <v>18</v>
      </c>
      <c r="G311" s="7">
        <v>22</v>
      </c>
      <c r="H311" s="7">
        <v>24</v>
      </c>
      <c r="I311" s="7">
        <v>36</v>
      </c>
      <c r="J311" s="7">
        <v>24</v>
      </c>
      <c r="K311" s="7">
        <v>5</v>
      </c>
      <c r="L311" s="7">
        <v>8</v>
      </c>
      <c r="M311" s="7">
        <v>18</v>
      </c>
      <c r="N311" s="7">
        <v>27</v>
      </c>
      <c r="O311" s="7">
        <f t="shared" si="12"/>
        <v>243</v>
      </c>
      <c r="P311" s="7">
        <v>908</v>
      </c>
      <c r="Q311" s="7">
        <v>1447</v>
      </c>
      <c r="R311" s="7">
        <v>3681</v>
      </c>
      <c r="S311" s="7">
        <v>1704</v>
      </c>
      <c r="T311" s="7">
        <v>2753</v>
      </c>
      <c r="U311" s="7">
        <v>3626</v>
      </c>
      <c r="V311" s="7">
        <v>5484</v>
      </c>
      <c r="W311" s="7">
        <v>2642</v>
      </c>
      <c r="X311" s="7">
        <v>589</v>
      </c>
      <c r="Y311" s="7">
        <v>1080</v>
      </c>
      <c r="Z311" s="7">
        <v>2145</v>
      </c>
      <c r="AA311" s="7">
        <v>3056</v>
      </c>
      <c r="AB311" s="7">
        <f t="shared" si="13"/>
        <v>29115</v>
      </c>
      <c r="AC311" s="7">
        <v>52</v>
      </c>
      <c r="AD311" s="7">
        <v>402</v>
      </c>
      <c r="AE311" s="7">
        <v>42</v>
      </c>
      <c r="AF311" s="7">
        <v>0</v>
      </c>
      <c r="AG311" s="7">
        <v>99</v>
      </c>
      <c r="AH311" s="7">
        <v>0</v>
      </c>
      <c r="AI311" s="7">
        <v>0</v>
      </c>
      <c r="AJ311" s="7">
        <v>62</v>
      </c>
      <c r="AK311" s="7">
        <v>0</v>
      </c>
      <c r="AL311" s="7">
        <v>200</v>
      </c>
      <c r="AM311" s="7">
        <v>201</v>
      </c>
      <c r="AN311" s="7">
        <v>0</v>
      </c>
      <c r="AO311" s="7">
        <f t="shared" si="14"/>
        <v>1058</v>
      </c>
    </row>
    <row r="312" spans="1:41" x14ac:dyDescent="0.25">
      <c r="A312" t="s">
        <v>84</v>
      </c>
      <c r="B312" t="s">
        <v>34</v>
      </c>
      <c r="C312" s="7">
        <v>126</v>
      </c>
      <c r="D312" s="7">
        <v>116</v>
      </c>
      <c r="E312" s="7">
        <v>123</v>
      </c>
      <c r="F312" s="7">
        <v>114</v>
      </c>
      <c r="G312" s="7">
        <v>124</v>
      </c>
      <c r="H312" s="7">
        <v>116</v>
      </c>
      <c r="I312" s="7">
        <v>123</v>
      </c>
      <c r="J312" s="7">
        <v>123</v>
      </c>
      <c r="K312" s="7">
        <v>111</v>
      </c>
      <c r="L312" s="7">
        <v>118</v>
      </c>
      <c r="M312" s="7">
        <v>113</v>
      </c>
      <c r="N312" s="7">
        <v>137</v>
      </c>
      <c r="O312" s="7">
        <f t="shared" si="12"/>
        <v>1444</v>
      </c>
      <c r="P312" s="7">
        <v>6148</v>
      </c>
      <c r="Q312" s="7">
        <v>4541</v>
      </c>
      <c r="R312" s="7">
        <v>5416</v>
      </c>
      <c r="S312" s="7">
        <v>4476</v>
      </c>
      <c r="T312" s="7">
        <v>5474</v>
      </c>
      <c r="U312" s="7">
        <v>7527</v>
      </c>
      <c r="V312" s="7">
        <v>8556</v>
      </c>
      <c r="W312" s="7">
        <v>6818</v>
      </c>
      <c r="X312" s="7">
        <v>5949</v>
      </c>
      <c r="Y312" s="7">
        <v>6324</v>
      </c>
      <c r="Z312" s="7">
        <v>6529</v>
      </c>
      <c r="AA312" s="7">
        <v>9727</v>
      </c>
      <c r="AB312" s="7">
        <f t="shared" si="13"/>
        <v>77485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f t="shared" si="14"/>
        <v>0</v>
      </c>
    </row>
    <row r="313" spans="1:41" x14ac:dyDescent="0.25">
      <c r="A313" t="s">
        <v>84</v>
      </c>
      <c r="B313" t="s">
        <v>59</v>
      </c>
      <c r="C313" s="7">
        <v>5</v>
      </c>
      <c r="D313" s="7">
        <v>1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f t="shared" si="12"/>
        <v>6</v>
      </c>
      <c r="P313" s="7">
        <v>112</v>
      </c>
      <c r="Q313" s="7">
        <v>9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f t="shared" si="13"/>
        <v>121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f t="shared" si="14"/>
        <v>0</v>
      </c>
    </row>
    <row r="314" spans="1:41" x14ac:dyDescent="0.25">
      <c r="A314" t="s">
        <v>84</v>
      </c>
      <c r="B314" t="s">
        <v>25</v>
      </c>
      <c r="C314" s="7">
        <v>134</v>
      </c>
      <c r="D314" s="7">
        <v>123</v>
      </c>
      <c r="E314" s="7">
        <v>135</v>
      </c>
      <c r="F314" s="7">
        <v>120</v>
      </c>
      <c r="G314" s="7">
        <v>131</v>
      </c>
      <c r="H314" s="7">
        <v>127</v>
      </c>
      <c r="I314" s="7">
        <v>134</v>
      </c>
      <c r="J314" s="7">
        <v>132</v>
      </c>
      <c r="K314" s="7">
        <v>122</v>
      </c>
      <c r="L314" s="7">
        <v>133</v>
      </c>
      <c r="M314" s="7">
        <v>129</v>
      </c>
      <c r="N314" s="7">
        <v>156</v>
      </c>
      <c r="O314" s="7">
        <f t="shared" si="12"/>
        <v>1576</v>
      </c>
      <c r="P314" s="7">
        <v>9063</v>
      </c>
      <c r="Q314" s="7">
        <v>7444</v>
      </c>
      <c r="R314" s="7">
        <v>8856</v>
      </c>
      <c r="S314" s="7">
        <v>8312</v>
      </c>
      <c r="T314" s="7">
        <v>10093</v>
      </c>
      <c r="U314" s="7">
        <v>11656</v>
      </c>
      <c r="V314" s="7">
        <v>11483</v>
      </c>
      <c r="W314" s="7">
        <v>10113</v>
      </c>
      <c r="X314" s="7">
        <v>9091</v>
      </c>
      <c r="Y314" s="7">
        <v>10052</v>
      </c>
      <c r="Z314" s="7">
        <v>11781</v>
      </c>
      <c r="AA314" s="7">
        <v>17085</v>
      </c>
      <c r="AB314" s="7">
        <f t="shared" si="13"/>
        <v>125029</v>
      </c>
      <c r="AC314" s="7">
        <v>2194</v>
      </c>
      <c r="AD314" s="7">
        <v>4233</v>
      </c>
      <c r="AE314" s="7">
        <v>5153</v>
      </c>
      <c r="AF314" s="7">
        <v>9622</v>
      </c>
      <c r="AG314" s="7">
        <v>6484</v>
      </c>
      <c r="AH314" s="7">
        <v>2306</v>
      </c>
      <c r="AI314" s="7">
        <v>661</v>
      </c>
      <c r="AJ314" s="7">
        <v>4026</v>
      </c>
      <c r="AK314" s="7">
        <v>1705</v>
      </c>
      <c r="AL314" s="7">
        <v>2956</v>
      </c>
      <c r="AM314" s="7">
        <v>4772</v>
      </c>
      <c r="AN314" s="7">
        <v>2928</v>
      </c>
      <c r="AO314" s="7">
        <f t="shared" si="14"/>
        <v>47040</v>
      </c>
    </row>
    <row r="315" spans="1:41" x14ac:dyDescent="0.25">
      <c r="A315" t="s">
        <v>84</v>
      </c>
      <c r="B315" t="s">
        <v>68</v>
      </c>
      <c r="C315" s="7">
        <v>15</v>
      </c>
      <c r="D315" s="7">
        <v>12</v>
      </c>
      <c r="E315" s="7">
        <v>12</v>
      </c>
      <c r="F315" s="7">
        <v>7</v>
      </c>
      <c r="G315" s="7">
        <v>4</v>
      </c>
      <c r="H315" s="7">
        <v>4</v>
      </c>
      <c r="I315" s="7">
        <v>5</v>
      </c>
      <c r="J315" s="7">
        <v>2</v>
      </c>
      <c r="K315" s="7">
        <v>0</v>
      </c>
      <c r="L315" s="7">
        <v>4</v>
      </c>
      <c r="M315" s="7">
        <v>4</v>
      </c>
      <c r="N315" s="7">
        <v>17</v>
      </c>
      <c r="O315" s="7">
        <f t="shared" si="12"/>
        <v>86</v>
      </c>
      <c r="P315" s="7">
        <v>791</v>
      </c>
      <c r="Q315" s="7">
        <v>545</v>
      </c>
      <c r="R315" s="7">
        <v>580</v>
      </c>
      <c r="S315" s="7">
        <v>206</v>
      </c>
      <c r="T315" s="7">
        <v>188</v>
      </c>
      <c r="U315" s="7">
        <v>245</v>
      </c>
      <c r="V315" s="7">
        <v>450</v>
      </c>
      <c r="W315" s="7">
        <v>114</v>
      </c>
      <c r="X315" s="7">
        <v>0</v>
      </c>
      <c r="Y315" s="7">
        <v>214</v>
      </c>
      <c r="Z315" s="7">
        <v>233</v>
      </c>
      <c r="AA315" s="7">
        <v>986</v>
      </c>
      <c r="AB315" s="7">
        <f t="shared" si="13"/>
        <v>4552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f t="shared" si="14"/>
        <v>0</v>
      </c>
    </row>
    <row r="316" spans="1:41" x14ac:dyDescent="0.25">
      <c r="A316" t="s">
        <v>84</v>
      </c>
      <c r="B316" t="s">
        <v>26</v>
      </c>
      <c r="C316" s="7">
        <v>31</v>
      </c>
      <c r="D316" s="7">
        <v>29</v>
      </c>
      <c r="E316" s="7">
        <v>27</v>
      </c>
      <c r="F316" s="7">
        <v>15</v>
      </c>
      <c r="G316" s="7">
        <v>10</v>
      </c>
      <c r="H316" s="7">
        <v>5</v>
      </c>
      <c r="I316" s="7">
        <v>5</v>
      </c>
      <c r="J316" s="7">
        <v>4</v>
      </c>
      <c r="K316" s="7">
        <v>4</v>
      </c>
      <c r="L316" s="7">
        <v>5</v>
      </c>
      <c r="M316" s="7">
        <v>4</v>
      </c>
      <c r="N316" s="7">
        <v>18</v>
      </c>
      <c r="O316" s="7">
        <f t="shared" si="12"/>
        <v>157</v>
      </c>
      <c r="P316" s="7">
        <v>1845</v>
      </c>
      <c r="Q316" s="7">
        <v>1453</v>
      </c>
      <c r="R316" s="7">
        <v>1303</v>
      </c>
      <c r="S316" s="7">
        <v>472</v>
      </c>
      <c r="T316" s="7">
        <v>324</v>
      </c>
      <c r="U316" s="7">
        <v>246</v>
      </c>
      <c r="V316" s="7">
        <v>352</v>
      </c>
      <c r="W316" s="7">
        <v>198</v>
      </c>
      <c r="X316" s="7">
        <v>157</v>
      </c>
      <c r="Y316" s="7">
        <v>345</v>
      </c>
      <c r="Z316" s="7">
        <v>417</v>
      </c>
      <c r="AA316" s="7">
        <v>1353</v>
      </c>
      <c r="AB316" s="7">
        <f t="shared" si="13"/>
        <v>8465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f t="shared" si="14"/>
        <v>0</v>
      </c>
    </row>
    <row r="317" spans="1:41" x14ac:dyDescent="0.25">
      <c r="A317" t="s">
        <v>84</v>
      </c>
      <c r="B317" t="s">
        <v>67</v>
      </c>
      <c r="C317" s="7">
        <v>18</v>
      </c>
      <c r="D317" s="7">
        <v>12</v>
      </c>
      <c r="E317" s="7">
        <v>12</v>
      </c>
      <c r="F317" s="7">
        <v>7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4</v>
      </c>
      <c r="N317" s="7">
        <v>14</v>
      </c>
      <c r="O317" s="7">
        <f t="shared" si="12"/>
        <v>67</v>
      </c>
      <c r="P317" s="7">
        <v>755</v>
      </c>
      <c r="Q317" s="7">
        <v>509</v>
      </c>
      <c r="R317" s="7">
        <v>365</v>
      </c>
      <c r="S317" s="7">
        <v>221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271</v>
      </c>
      <c r="AA317" s="7">
        <v>886</v>
      </c>
      <c r="AB317" s="7">
        <f t="shared" si="13"/>
        <v>3007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f t="shared" si="14"/>
        <v>0</v>
      </c>
    </row>
    <row r="318" spans="1:41" x14ac:dyDescent="0.25">
      <c r="A318" t="s">
        <v>84</v>
      </c>
      <c r="B318" t="s">
        <v>41</v>
      </c>
      <c r="C318" s="7">
        <v>31</v>
      </c>
      <c r="D318" s="7">
        <v>29</v>
      </c>
      <c r="E318" s="7">
        <v>31</v>
      </c>
      <c r="F318" s="7">
        <v>23</v>
      </c>
      <c r="G318" s="7">
        <v>12</v>
      </c>
      <c r="H318" s="7">
        <v>25</v>
      </c>
      <c r="I318" s="7">
        <v>31</v>
      </c>
      <c r="J318" s="7">
        <v>25</v>
      </c>
      <c r="K318" s="7">
        <v>15</v>
      </c>
      <c r="L318" s="7">
        <v>14</v>
      </c>
      <c r="M318" s="7">
        <v>16</v>
      </c>
      <c r="N318" s="7">
        <v>25</v>
      </c>
      <c r="O318" s="7">
        <f t="shared" si="12"/>
        <v>277</v>
      </c>
      <c r="P318" s="7">
        <v>3069</v>
      </c>
      <c r="Q318" s="7">
        <v>2833</v>
      </c>
      <c r="R318" s="7">
        <v>2857</v>
      </c>
      <c r="S318" s="7">
        <v>1875</v>
      </c>
      <c r="T318" s="7">
        <v>1047</v>
      </c>
      <c r="U318" s="7">
        <v>2558</v>
      </c>
      <c r="V318" s="7">
        <v>2924</v>
      </c>
      <c r="W318" s="7">
        <v>2367</v>
      </c>
      <c r="X318" s="7">
        <v>1333</v>
      </c>
      <c r="Y318" s="7">
        <v>1385</v>
      </c>
      <c r="Z318" s="7">
        <v>1710</v>
      </c>
      <c r="AA318" s="7">
        <v>3166</v>
      </c>
      <c r="AB318" s="7">
        <f t="shared" si="13"/>
        <v>27124</v>
      </c>
      <c r="AC318" s="7">
        <v>1049</v>
      </c>
      <c r="AD318" s="7">
        <v>854</v>
      </c>
      <c r="AE318" s="7">
        <v>1232</v>
      </c>
      <c r="AF318" s="7">
        <v>806</v>
      </c>
      <c r="AG318" s="7">
        <v>1687</v>
      </c>
      <c r="AH318" s="7">
        <v>1563</v>
      </c>
      <c r="AI318" s="7">
        <v>1476</v>
      </c>
      <c r="AJ318" s="7">
        <v>624</v>
      </c>
      <c r="AK318" s="7">
        <v>697</v>
      </c>
      <c r="AL318" s="7">
        <v>548</v>
      </c>
      <c r="AM318" s="7">
        <v>435</v>
      </c>
      <c r="AN318" s="7">
        <v>509</v>
      </c>
      <c r="AO318" s="7">
        <f t="shared" si="14"/>
        <v>11480</v>
      </c>
    </row>
    <row r="319" spans="1:41" x14ac:dyDescent="0.25">
      <c r="A319" t="s">
        <v>84</v>
      </c>
      <c r="B319" t="s">
        <v>27</v>
      </c>
      <c r="C319" s="7">
        <v>439</v>
      </c>
      <c r="D319" s="7">
        <v>397</v>
      </c>
      <c r="E319" s="7">
        <v>464</v>
      </c>
      <c r="F319" s="7">
        <v>441</v>
      </c>
      <c r="G319" s="7">
        <v>457</v>
      </c>
      <c r="H319" s="7">
        <v>431</v>
      </c>
      <c r="I319" s="7">
        <v>445</v>
      </c>
      <c r="J319" s="7">
        <v>461</v>
      </c>
      <c r="K319" s="7">
        <v>449</v>
      </c>
      <c r="L319" s="7">
        <v>462</v>
      </c>
      <c r="M319" s="7">
        <v>457</v>
      </c>
      <c r="N319" s="7">
        <v>470</v>
      </c>
      <c r="O319" s="7">
        <f t="shared" si="12"/>
        <v>5373</v>
      </c>
      <c r="P319" s="7">
        <v>35876</v>
      </c>
      <c r="Q319" s="7">
        <v>30501</v>
      </c>
      <c r="R319" s="7">
        <v>36699</v>
      </c>
      <c r="S319" s="7">
        <v>33875</v>
      </c>
      <c r="T319" s="7">
        <v>40506</v>
      </c>
      <c r="U319" s="7">
        <v>45280</v>
      </c>
      <c r="V319" s="7">
        <v>47515</v>
      </c>
      <c r="W319" s="7">
        <v>44124</v>
      </c>
      <c r="X319" s="7">
        <v>38516</v>
      </c>
      <c r="Y319" s="7">
        <v>42295</v>
      </c>
      <c r="Z319" s="7">
        <v>46145</v>
      </c>
      <c r="AA319" s="7">
        <v>52410</v>
      </c>
      <c r="AB319" s="7">
        <f t="shared" si="13"/>
        <v>493742</v>
      </c>
      <c r="AC319" s="7">
        <v>11269.216700000001</v>
      </c>
      <c r="AD319" s="7">
        <v>7315</v>
      </c>
      <c r="AE319" s="7">
        <v>9543.8462</v>
      </c>
      <c r="AF319" s="7">
        <v>8367</v>
      </c>
      <c r="AG319" s="7">
        <v>11379.1047</v>
      </c>
      <c r="AH319" s="7">
        <v>5505.2111000000004</v>
      </c>
      <c r="AI319" s="7">
        <v>3743</v>
      </c>
      <c r="AJ319" s="7">
        <v>3749.8283999999999</v>
      </c>
      <c r="AK319" s="7">
        <v>3148</v>
      </c>
      <c r="AL319" s="7">
        <v>3664.6881000000003</v>
      </c>
      <c r="AM319" s="7">
        <v>2810</v>
      </c>
      <c r="AN319" s="7">
        <v>7804</v>
      </c>
      <c r="AO319" s="7">
        <f t="shared" si="14"/>
        <v>78298.895199999999</v>
      </c>
    </row>
    <row r="320" spans="1:41" x14ac:dyDescent="0.25">
      <c r="A320" t="s">
        <v>84</v>
      </c>
      <c r="B320" t="s">
        <v>28</v>
      </c>
      <c r="C320" s="7">
        <v>275</v>
      </c>
      <c r="D320" s="7">
        <v>252</v>
      </c>
      <c r="E320" s="7">
        <v>273</v>
      </c>
      <c r="F320" s="7">
        <v>268</v>
      </c>
      <c r="G320" s="7">
        <v>291</v>
      </c>
      <c r="H320" s="7">
        <v>277</v>
      </c>
      <c r="I320" s="7">
        <v>291</v>
      </c>
      <c r="J320" s="7">
        <v>315</v>
      </c>
      <c r="K320" s="7">
        <v>299</v>
      </c>
      <c r="L320" s="7">
        <v>310</v>
      </c>
      <c r="M320" s="7">
        <v>278</v>
      </c>
      <c r="N320" s="7">
        <v>302</v>
      </c>
      <c r="O320" s="7">
        <f t="shared" si="12"/>
        <v>3431</v>
      </c>
      <c r="P320" s="7">
        <v>13629</v>
      </c>
      <c r="Q320" s="7">
        <v>11977</v>
      </c>
      <c r="R320" s="7">
        <v>14512</v>
      </c>
      <c r="S320" s="7">
        <v>13832</v>
      </c>
      <c r="T320" s="7">
        <v>15279</v>
      </c>
      <c r="U320" s="7">
        <v>16860</v>
      </c>
      <c r="V320" s="7">
        <v>18224</v>
      </c>
      <c r="W320" s="7">
        <v>17635</v>
      </c>
      <c r="X320" s="7">
        <v>16106</v>
      </c>
      <c r="Y320" s="7">
        <v>16987</v>
      </c>
      <c r="Z320" s="7">
        <v>16166</v>
      </c>
      <c r="AA320" s="7">
        <v>19362</v>
      </c>
      <c r="AB320" s="7">
        <f t="shared" si="13"/>
        <v>190569</v>
      </c>
      <c r="AC320" s="7">
        <v>0</v>
      </c>
      <c r="AD320" s="7">
        <v>250</v>
      </c>
      <c r="AE320" s="7">
        <v>0</v>
      </c>
      <c r="AF320" s="7">
        <v>875</v>
      </c>
      <c r="AG320" s="7">
        <v>100</v>
      </c>
      <c r="AH320" s="7">
        <v>75</v>
      </c>
      <c r="AI320" s="7">
        <v>498</v>
      </c>
      <c r="AJ320" s="7">
        <v>99.790300000000002</v>
      </c>
      <c r="AK320" s="7">
        <v>660</v>
      </c>
      <c r="AL320" s="7">
        <v>924.73789999999997</v>
      </c>
      <c r="AM320" s="7">
        <v>1235</v>
      </c>
      <c r="AN320" s="7">
        <v>235</v>
      </c>
      <c r="AO320" s="7">
        <f t="shared" si="14"/>
        <v>4952.5282000000007</v>
      </c>
    </row>
    <row r="321" spans="1:41" x14ac:dyDescent="0.25">
      <c r="A321" t="s">
        <v>84</v>
      </c>
      <c r="B321" t="s">
        <v>65</v>
      </c>
      <c r="C321" s="7">
        <v>31</v>
      </c>
      <c r="D321" s="7">
        <v>29</v>
      </c>
      <c r="E321" s="7">
        <v>30</v>
      </c>
      <c r="F321" s="7">
        <v>29</v>
      </c>
      <c r="G321" s="7">
        <v>31</v>
      </c>
      <c r="H321" s="7">
        <v>30</v>
      </c>
      <c r="I321" s="7">
        <v>29</v>
      </c>
      <c r="J321" s="7">
        <v>31</v>
      </c>
      <c r="K321" s="7">
        <v>29</v>
      </c>
      <c r="L321" s="7">
        <v>31</v>
      </c>
      <c r="M321" s="7">
        <v>30</v>
      </c>
      <c r="N321" s="7">
        <v>31</v>
      </c>
      <c r="O321" s="7">
        <f t="shared" si="12"/>
        <v>361</v>
      </c>
      <c r="P321" s="7">
        <v>1013</v>
      </c>
      <c r="Q321" s="7">
        <v>781</v>
      </c>
      <c r="R321" s="7">
        <v>1000</v>
      </c>
      <c r="S321" s="7">
        <v>657</v>
      </c>
      <c r="T321" s="7">
        <v>1033</v>
      </c>
      <c r="U321" s="7">
        <v>1372</v>
      </c>
      <c r="V321" s="7">
        <v>1345</v>
      </c>
      <c r="W321" s="7">
        <v>1058</v>
      </c>
      <c r="X321" s="7">
        <v>1140</v>
      </c>
      <c r="Y321" s="7">
        <v>1199</v>
      </c>
      <c r="Z321" s="7">
        <v>1235</v>
      </c>
      <c r="AA321" s="7">
        <v>1389</v>
      </c>
      <c r="AB321" s="7">
        <f t="shared" si="13"/>
        <v>13222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f t="shared" si="14"/>
        <v>0</v>
      </c>
    </row>
    <row r="322" spans="1:41" x14ac:dyDescent="0.25">
      <c r="A322" t="s">
        <v>84</v>
      </c>
      <c r="B322" t="s">
        <v>70</v>
      </c>
      <c r="C322" s="7">
        <v>31</v>
      </c>
      <c r="D322" s="7">
        <v>29</v>
      </c>
      <c r="E322" s="7">
        <v>30</v>
      </c>
      <c r="F322" s="7">
        <v>19</v>
      </c>
      <c r="G322" s="7">
        <v>12</v>
      </c>
      <c r="H322" s="7">
        <v>12</v>
      </c>
      <c r="I322" s="7">
        <v>14</v>
      </c>
      <c r="J322" s="7">
        <v>12</v>
      </c>
      <c r="K322" s="7">
        <v>6</v>
      </c>
      <c r="L322" s="7">
        <v>9</v>
      </c>
      <c r="M322" s="7">
        <v>29</v>
      </c>
      <c r="N322" s="7">
        <v>31</v>
      </c>
      <c r="O322" s="7">
        <f t="shared" si="12"/>
        <v>234</v>
      </c>
      <c r="P322" s="7">
        <v>1314</v>
      </c>
      <c r="Q322" s="7">
        <v>1142</v>
      </c>
      <c r="R322" s="7">
        <v>1191</v>
      </c>
      <c r="S322" s="7">
        <v>708</v>
      </c>
      <c r="T322" s="7">
        <v>437</v>
      </c>
      <c r="U322" s="7">
        <v>517</v>
      </c>
      <c r="V322" s="7">
        <v>565</v>
      </c>
      <c r="W322" s="7">
        <v>376</v>
      </c>
      <c r="X322" s="7">
        <v>206</v>
      </c>
      <c r="Y322" s="7">
        <v>406</v>
      </c>
      <c r="Z322" s="7">
        <v>1150</v>
      </c>
      <c r="AA322" s="7">
        <v>1352</v>
      </c>
      <c r="AB322" s="7">
        <f t="shared" si="13"/>
        <v>9364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f t="shared" si="14"/>
        <v>0</v>
      </c>
    </row>
    <row r="323" spans="1:41" x14ac:dyDescent="0.25">
      <c r="A323" t="s">
        <v>84</v>
      </c>
      <c r="B323" t="s">
        <v>43</v>
      </c>
      <c r="C323" s="7">
        <v>29</v>
      </c>
      <c r="D323" s="7">
        <v>29</v>
      </c>
      <c r="E323" s="7">
        <v>27</v>
      </c>
      <c r="F323" s="7">
        <v>29</v>
      </c>
      <c r="G323" s="7">
        <v>31</v>
      </c>
      <c r="H323" s="7">
        <v>27</v>
      </c>
      <c r="I323" s="7">
        <v>30</v>
      </c>
      <c r="J323" s="7">
        <v>30</v>
      </c>
      <c r="K323" s="7">
        <v>30</v>
      </c>
      <c r="L323" s="7">
        <v>31</v>
      </c>
      <c r="M323" s="7">
        <v>27</v>
      </c>
      <c r="N323" s="7">
        <v>31</v>
      </c>
      <c r="O323" s="7">
        <f t="shared" si="12"/>
        <v>351</v>
      </c>
      <c r="P323" s="7">
        <v>1147</v>
      </c>
      <c r="Q323" s="7">
        <v>1098</v>
      </c>
      <c r="R323" s="7">
        <v>968</v>
      </c>
      <c r="S323" s="7">
        <v>1044</v>
      </c>
      <c r="T323" s="7">
        <v>1130</v>
      </c>
      <c r="U323" s="7">
        <v>1134</v>
      </c>
      <c r="V323" s="7">
        <v>1214</v>
      </c>
      <c r="W323" s="7">
        <v>1125</v>
      </c>
      <c r="X323" s="7">
        <v>1050</v>
      </c>
      <c r="Y323" s="7">
        <v>1267</v>
      </c>
      <c r="Z323" s="7">
        <v>1099</v>
      </c>
      <c r="AA323" s="7">
        <v>1340</v>
      </c>
      <c r="AB323" s="7">
        <f t="shared" si="13"/>
        <v>13616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f t="shared" si="14"/>
        <v>0</v>
      </c>
    </row>
    <row r="324" spans="1:41" x14ac:dyDescent="0.25">
      <c r="A324" t="s">
        <v>84</v>
      </c>
      <c r="B324" t="s">
        <v>35</v>
      </c>
      <c r="C324" s="7">
        <v>97</v>
      </c>
      <c r="D324" s="7">
        <v>91</v>
      </c>
      <c r="E324" s="7">
        <v>105</v>
      </c>
      <c r="F324" s="7">
        <v>76</v>
      </c>
      <c r="G324" s="7">
        <v>71</v>
      </c>
      <c r="H324" s="7">
        <v>87</v>
      </c>
      <c r="I324" s="7">
        <v>93</v>
      </c>
      <c r="J324" s="7">
        <v>79</v>
      </c>
      <c r="K324" s="7">
        <v>64</v>
      </c>
      <c r="L324" s="7">
        <v>69</v>
      </c>
      <c r="M324" s="7">
        <v>90</v>
      </c>
      <c r="N324" s="7">
        <v>96</v>
      </c>
      <c r="O324" s="7">
        <f t="shared" si="12"/>
        <v>1018</v>
      </c>
      <c r="P324" s="7">
        <v>11009</v>
      </c>
      <c r="Q324" s="7">
        <v>10798</v>
      </c>
      <c r="R324" s="7">
        <v>11438</v>
      </c>
      <c r="S324" s="7">
        <v>8229</v>
      </c>
      <c r="T324" s="7">
        <v>8662</v>
      </c>
      <c r="U324" s="7">
        <v>11906</v>
      </c>
      <c r="V324" s="7">
        <v>11616</v>
      </c>
      <c r="W324" s="7">
        <v>9224</v>
      </c>
      <c r="X324" s="7">
        <v>7363</v>
      </c>
      <c r="Y324" s="7">
        <v>9104</v>
      </c>
      <c r="Z324" s="7">
        <v>9072</v>
      </c>
      <c r="AA324" s="7">
        <v>11036</v>
      </c>
      <c r="AB324" s="7">
        <f t="shared" si="13"/>
        <v>119457</v>
      </c>
      <c r="AC324" s="7">
        <v>1555</v>
      </c>
      <c r="AD324" s="7">
        <v>620</v>
      </c>
      <c r="AE324" s="7">
        <v>59</v>
      </c>
      <c r="AF324" s="7">
        <v>835</v>
      </c>
      <c r="AG324" s="7">
        <v>450</v>
      </c>
      <c r="AH324" s="7">
        <v>215</v>
      </c>
      <c r="AI324" s="7">
        <v>93</v>
      </c>
      <c r="AJ324" s="7">
        <v>295</v>
      </c>
      <c r="AK324" s="7">
        <v>152</v>
      </c>
      <c r="AL324" s="7">
        <v>120</v>
      </c>
      <c r="AM324" s="7">
        <v>1178</v>
      </c>
      <c r="AN324" s="7">
        <v>103</v>
      </c>
      <c r="AO324" s="7">
        <f t="shared" si="14"/>
        <v>5675</v>
      </c>
    </row>
    <row r="325" spans="1:41" x14ac:dyDescent="0.25">
      <c r="A325" t="s">
        <v>84</v>
      </c>
      <c r="B325" t="s">
        <v>29</v>
      </c>
      <c r="C325" s="7">
        <v>95</v>
      </c>
      <c r="D325" s="7">
        <v>87</v>
      </c>
      <c r="E325" s="7">
        <v>92</v>
      </c>
      <c r="F325" s="7">
        <v>88</v>
      </c>
      <c r="G325" s="7">
        <v>91</v>
      </c>
      <c r="H325" s="7">
        <v>88</v>
      </c>
      <c r="I325" s="7">
        <v>93</v>
      </c>
      <c r="J325" s="7">
        <v>93</v>
      </c>
      <c r="K325" s="7">
        <v>90</v>
      </c>
      <c r="L325" s="7">
        <v>93</v>
      </c>
      <c r="M325" s="7">
        <v>88</v>
      </c>
      <c r="N325" s="7">
        <v>97</v>
      </c>
      <c r="O325" s="7">
        <f t="shared" si="12"/>
        <v>1095</v>
      </c>
      <c r="P325" s="7">
        <v>3627</v>
      </c>
      <c r="Q325" s="7">
        <v>3382</v>
      </c>
      <c r="R325" s="7">
        <v>4000</v>
      </c>
      <c r="S325" s="7">
        <v>3784</v>
      </c>
      <c r="T325" s="7">
        <v>4020</v>
      </c>
      <c r="U325" s="7">
        <v>5189</v>
      </c>
      <c r="V325" s="7">
        <v>5953</v>
      </c>
      <c r="W325" s="7">
        <v>5204</v>
      </c>
      <c r="X325" s="7">
        <v>5141</v>
      </c>
      <c r="Y325" s="7">
        <v>5399</v>
      </c>
      <c r="Z325" s="7">
        <v>5180</v>
      </c>
      <c r="AA325" s="7">
        <v>6478</v>
      </c>
      <c r="AB325" s="7">
        <f t="shared" si="13"/>
        <v>57357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f t="shared" si="14"/>
        <v>0</v>
      </c>
    </row>
    <row r="326" spans="1:41" x14ac:dyDescent="0.25">
      <c r="A326" t="s">
        <v>84</v>
      </c>
      <c r="B326" t="s">
        <v>66</v>
      </c>
      <c r="C326" s="7">
        <v>97</v>
      </c>
      <c r="D326" s="7">
        <v>88</v>
      </c>
      <c r="E326" s="7">
        <v>92</v>
      </c>
      <c r="F326" s="7">
        <v>92</v>
      </c>
      <c r="G326" s="7">
        <v>118</v>
      </c>
      <c r="H326" s="7">
        <v>131</v>
      </c>
      <c r="I326" s="7">
        <v>142</v>
      </c>
      <c r="J326" s="7">
        <v>114</v>
      </c>
      <c r="K326" s="7">
        <v>69</v>
      </c>
      <c r="L326" s="7">
        <v>89</v>
      </c>
      <c r="M326" s="7">
        <v>89</v>
      </c>
      <c r="N326" s="7">
        <v>98</v>
      </c>
      <c r="O326" s="7">
        <f t="shared" si="12"/>
        <v>1219</v>
      </c>
      <c r="P326" s="7">
        <v>9667</v>
      </c>
      <c r="Q326" s="7">
        <v>10788</v>
      </c>
      <c r="R326" s="7">
        <v>11327</v>
      </c>
      <c r="S326" s="7">
        <v>11285</v>
      </c>
      <c r="T326" s="7">
        <v>15395</v>
      </c>
      <c r="U326" s="7">
        <v>18540</v>
      </c>
      <c r="V326" s="7">
        <v>20083</v>
      </c>
      <c r="W326" s="7">
        <v>14175</v>
      </c>
      <c r="X326" s="7">
        <v>8662</v>
      </c>
      <c r="Y326" s="7">
        <v>12679</v>
      </c>
      <c r="Z326" s="7">
        <v>11456</v>
      </c>
      <c r="AA326" s="7">
        <v>12443</v>
      </c>
      <c r="AB326" s="7">
        <f t="shared" si="13"/>
        <v>156500</v>
      </c>
      <c r="AC326" s="7">
        <v>0</v>
      </c>
      <c r="AD326" s="7">
        <v>0</v>
      </c>
      <c r="AE326" s="7">
        <v>0</v>
      </c>
      <c r="AF326" s="7">
        <v>1223</v>
      </c>
      <c r="AG326" s="7">
        <v>748</v>
      </c>
      <c r="AH326" s="7">
        <v>897</v>
      </c>
      <c r="AI326" s="7">
        <v>109</v>
      </c>
      <c r="AJ326" s="7">
        <v>750</v>
      </c>
      <c r="AK326" s="7">
        <v>570</v>
      </c>
      <c r="AL326" s="7">
        <v>102</v>
      </c>
      <c r="AM326" s="7">
        <v>92</v>
      </c>
      <c r="AN326" s="7">
        <v>318</v>
      </c>
      <c r="AO326" s="7">
        <f t="shared" si="14"/>
        <v>4809</v>
      </c>
    </row>
    <row r="327" spans="1:41" x14ac:dyDescent="0.25">
      <c r="A327" t="s">
        <v>84</v>
      </c>
      <c r="B327" t="s">
        <v>36</v>
      </c>
      <c r="C327" s="7">
        <v>33</v>
      </c>
      <c r="D327" s="7">
        <v>29</v>
      </c>
      <c r="E327" s="7">
        <v>31</v>
      </c>
      <c r="F327" s="7">
        <v>54</v>
      </c>
      <c r="G327" s="7">
        <v>62</v>
      </c>
      <c r="H327" s="7">
        <v>58</v>
      </c>
      <c r="I327" s="7">
        <v>61</v>
      </c>
      <c r="J327" s="7">
        <v>62</v>
      </c>
      <c r="K327" s="7">
        <v>59</v>
      </c>
      <c r="L327" s="7">
        <v>62</v>
      </c>
      <c r="M327" s="7">
        <v>57</v>
      </c>
      <c r="N327" s="7">
        <v>62</v>
      </c>
      <c r="O327" s="7">
        <f t="shared" si="12"/>
        <v>630</v>
      </c>
      <c r="P327" s="7">
        <v>1230</v>
      </c>
      <c r="Q327" s="7">
        <v>1003</v>
      </c>
      <c r="R327" s="7">
        <v>1117</v>
      </c>
      <c r="S327" s="7">
        <v>1610</v>
      </c>
      <c r="T327" s="7">
        <v>2095</v>
      </c>
      <c r="U327" s="7">
        <v>2366</v>
      </c>
      <c r="V327" s="7">
        <v>2585</v>
      </c>
      <c r="W327" s="7">
        <v>2335</v>
      </c>
      <c r="X327" s="7">
        <v>2024</v>
      </c>
      <c r="Y327" s="7">
        <v>2259</v>
      </c>
      <c r="Z327" s="7">
        <v>2132</v>
      </c>
      <c r="AA327" s="7">
        <v>2648</v>
      </c>
      <c r="AB327" s="7">
        <f t="shared" si="13"/>
        <v>23404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f t="shared" si="14"/>
        <v>0</v>
      </c>
    </row>
    <row r="328" spans="1:41" x14ac:dyDescent="0.25">
      <c r="A328" t="s">
        <v>84</v>
      </c>
      <c r="B328" t="s">
        <v>49</v>
      </c>
      <c r="C328" s="7">
        <v>31</v>
      </c>
      <c r="D328" s="7">
        <v>29</v>
      </c>
      <c r="E328" s="7">
        <v>30</v>
      </c>
      <c r="F328" s="7">
        <v>29</v>
      </c>
      <c r="G328" s="7">
        <v>30</v>
      </c>
      <c r="H328" s="7">
        <v>28</v>
      </c>
      <c r="I328" s="7">
        <v>29</v>
      </c>
      <c r="J328" s="7">
        <v>30</v>
      </c>
      <c r="K328" s="7">
        <v>29</v>
      </c>
      <c r="L328" s="7">
        <v>31</v>
      </c>
      <c r="M328" s="7">
        <v>29</v>
      </c>
      <c r="N328" s="7">
        <v>31</v>
      </c>
      <c r="O328" s="7">
        <f t="shared" ref="O328:O391" si="15">SUM(C328:N328)</f>
        <v>356</v>
      </c>
      <c r="P328" s="7">
        <v>857</v>
      </c>
      <c r="Q328" s="7">
        <v>863</v>
      </c>
      <c r="R328" s="7">
        <v>1144</v>
      </c>
      <c r="S328" s="7">
        <v>948</v>
      </c>
      <c r="T328" s="7">
        <v>1177</v>
      </c>
      <c r="U328" s="7">
        <v>1172</v>
      </c>
      <c r="V328" s="7">
        <v>1273</v>
      </c>
      <c r="W328" s="7">
        <v>1166</v>
      </c>
      <c r="X328" s="7">
        <v>1037</v>
      </c>
      <c r="Y328" s="7">
        <v>1227</v>
      </c>
      <c r="Z328" s="7">
        <v>1167</v>
      </c>
      <c r="AA328" s="7">
        <v>1402</v>
      </c>
      <c r="AB328" s="7">
        <f t="shared" ref="AB328:AB391" si="16">SUM(P328:AA328)</f>
        <v>13433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f t="shared" ref="AO328:AO391" si="17">SUM(AC328:AN328)</f>
        <v>0</v>
      </c>
    </row>
    <row r="329" spans="1:41" x14ac:dyDescent="0.25">
      <c r="A329" t="s">
        <v>84</v>
      </c>
      <c r="B329" t="s">
        <v>37</v>
      </c>
      <c r="C329" s="7">
        <v>31</v>
      </c>
      <c r="D329" s="7">
        <v>29</v>
      </c>
      <c r="E329" s="7">
        <v>31</v>
      </c>
      <c r="F329" s="7">
        <v>29</v>
      </c>
      <c r="G329" s="7">
        <v>31</v>
      </c>
      <c r="H329" s="7">
        <v>4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f t="shared" si="15"/>
        <v>155</v>
      </c>
      <c r="P329" s="7">
        <v>772</v>
      </c>
      <c r="Q329" s="7">
        <v>740</v>
      </c>
      <c r="R329" s="7">
        <v>906</v>
      </c>
      <c r="S329" s="7">
        <v>854</v>
      </c>
      <c r="T329" s="7">
        <v>994</v>
      </c>
      <c r="U329" s="7">
        <v>115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f t="shared" si="16"/>
        <v>4381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f t="shared" si="17"/>
        <v>0</v>
      </c>
    </row>
    <row r="330" spans="1:41" x14ac:dyDescent="0.25">
      <c r="A330" t="s">
        <v>84</v>
      </c>
      <c r="B330" t="s">
        <v>44</v>
      </c>
      <c r="C330" s="7">
        <v>62</v>
      </c>
      <c r="D330" s="7">
        <v>57</v>
      </c>
      <c r="E330" s="7">
        <v>53</v>
      </c>
      <c r="F330" s="7">
        <v>50</v>
      </c>
      <c r="G330" s="7">
        <v>47</v>
      </c>
      <c r="H330" s="7">
        <v>51</v>
      </c>
      <c r="I330" s="7">
        <v>47</v>
      </c>
      <c r="J330" s="7">
        <v>48</v>
      </c>
      <c r="K330" s="7">
        <v>35</v>
      </c>
      <c r="L330" s="7">
        <v>31</v>
      </c>
      <c r="M330" s="7">
        <v>30</v>
      </c>
      <c r="N330" s="7">
        <v>46</v>
      </c>
      <c r="O330" s="7">
        <f t="shared" si="15"/>
        <v>557</v>
      </c>
      <c r="P330" s="7">
        <v>1646</v>
      </c>
      <c r="Q330" s="7">
        <v>1691</v>
      </c>
      <c r="R330" s="7">
        <v>1784</v>
      </c>
      <c r="S330" s="7">
        <v>1519</v>
      </c>
      <c r="T330" s="7">
        <v>1768</v>
      </c>
      <c r="U330" s="7">
        <v>2118</v>
      </c>
      <c r="V330" s="7">
        <v>1876</v>
      </c>
      <c r="W330" s="7">
        <v>1774</v>
      </c>
      <c r="X330" s="7">
        <v>1299</v>
      </c>
      <c r="Y330" s="7">
        <v>1256</v>
      </c>
      <c r="Z330" s="7">
        <v>1273</v>
      </c>
      <c r="AA330" s="7">
        <v>1942</v>
      </c>
      <c r="AB330" s="7">
        <f t="shared" si="16"/>
        <v>19946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f t="shared" si="17"/>
        <v>0</v>
      </c>
    </row>
    <row r="331" spans="1:41" x14ac:dyDescent="0.25">
      <c r="A331" t="s">
        <v>84</v>
      </c>
      <c r="B331" t="s">
        <v>51</v>
      </c>
      <c r="C331" s="7">
        <v>31</v>
      </c>
      <c r="D331" s="7">
        <v>29</v>
      </c>
      <c r="E331" s="7">
        <v>29</v>
      </c>
      <c r="F331" s="7">
        <v>29</v>
      </c>
      <c r="G331" s="7">
        <v>30</v>
      </c>
      <c r="H331" s="7">
        <v>28</v>
      </c>
      <c r="I331" s="7">
        <v>29</v>
      </c>
      <c r="J331" s="7">
        <v>30</v>
      </c>
      <c r="K331" s="7">
        <v>30</v>
      </c>
      <c r="L331" s="7">
        <v>31</v>
      </c>
      <c r="M331" s="7">
        <v>28</v>
      </c>
      <c r="N331" s="7">
        <v>31</v>
      </c>
      <c r="O331" s="7">
        <f t="shared" si="15"/>
        <v>355</v>
      </c>
      <c r="P331" s="7">
        <v>790</v>
      </c>
      <c r="Q331" s="7">
        <v>749</v>
      </c>
      <c r="R331" s="7">
        <v>835</v>
      </c>
      <c r="S331" s="7">
        <v>789</v>
      </c>
      <c r="T331" s="7">
        <v>855</v>
      </c>
      <c r="U331" s="7">
        <v>932</v>
      </c>
      <c r="V331" s="7">
        <v>1042</v>
      </c>
      <c r="W331" s="7">
        <v>971</v>
      </c>
      <c r="X331" s="7">
        <v>827</v>
      </c>
      <c r="Y331" s="7">
        <v>866</v>
      </c>
      <c r="Z331" s="7">
        <v>952</v>
      </c>
      <c r="AA331" s="7">
        <v>1256</v>
      </c>
      <c r="AB331" s="7">
        <f t="shared" si="16"/>
        <v>10864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f t="shared" si="17"/>
        <v>0</v>
      </c>
    </row>
    <row r="332" spans="1:41" x14ac:dyDescent="0.25">
      <c r="A332" t="s">
        <v>68</v>
      </c>
      <c r="B332" t="s">
        <v>102</v>
      </c>
      <c r="C332" s="7">
        <v>17</v>
      </c>
      <c r="D332" s="7">
        <v>17</v>
      </c>
      <c r="E332" s="7">
        <v>16</v>
      </c>
      <c r="F332" s="7">
        <v>13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2</v>
      </c>
      <c r="M332" s="7">
        <v>10</v>
      </c>
      <c r="N332" s="7">
        <v>13</v>
      </c>
      <c r="O332" s="7">
        <f t="shared" si="15"/>
        <v>88</v>
      </c>
      <c r="P332" s="7">
        <v>2529</v>
      </c>
      <c r="Q332" s="7">
        <v>2788</v>
      </c>
      <c r="R332" s="7">
        <v>2437</v>
      </c>
      <c r="S332" s="7">
        <v>1811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24</v>
      </c>
      <c r="Z332" s="7">
        <v>1224</v>
      </c>
      <c r="AA332" s="7">
        <v>1762</v>
      </c>
      <c r="AB332" s="7">
        <f t="shared" si="16"/>
        <v>12575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f t="shared" si="17"/>
        <v>0</v>
      </c>
    </row>
    <row r="333" spans="1:41" x14ac:dyDescent="0.25">
      <c r="A333" t="s">
        <v>68</v>
      </c>
      <c r="B333" t="s">
        <v>84</v>
      </c>
      <c r="C333" s="7">
        <v>15</v>
      </c>
      <c r="D333" s="7">
        <v>12</v>
      </c>
      <c r="E333" s="7">
        <v>12</v>
      </c>
      <c r="F333" s="7">
        <v>7</v>
      </c>
      <c r="G333" s="7">
        <v>4</v>
      </c>
      <c r="H333" s="7">
        <v>4</v>
      </c>
      <c r="I333" s="7">
        <v>5</v>
      </c>
      <c r="J333" s="7">
        <v>2</v>
      </c>
      <c r="K333" s="7">
        <v>0</v>
      </c>
      <c r="L333" s="7">
        <v>4</v>
      </c>
      <c r="M333" s="7">
        <v>4</v>
      </c>
      <c r="N333" s="7">
        <v>12</v>
      </c>
      <c r="O333" s="7">
        <f t="shared" si="15"/>
        <v>81</v>
      </c>
      <c r="P333" s="7">
        <v>811</v>
      </c>
      <c r="Q333" s="7">
        <v>645</v>
      </c>
      <c r="R333" s="7">
        <v>681</v>
      </c>
      <c r="S333" s="7">
        <v>352</v>
      </c>
      <c r="T333" s="7">
        <v>170</v>
      </c>
      <c r="U333" s="7">
        <v>242</v>
      </c>
      <c r="V333" s="7">
        <v>431</v>
      </c>
      <c r="W333" s="7">
        <v>221</v>
      </c>
      <c r="X333" s="7">
        <v>0</v>
      </c>
      <c r="Y333" s="7">
        <v>146</v>
      </c>
      <c r="Z333" s="7">
        <v>253</v>
      </c>
      <c r="AA333" s="7">
        <v>414</v>
      </c>
      <c r="AB333" s="7">
        <f t="shared" si="16"/>
        <v>4366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f t="shared" si="17"/>
        <v>0</v>
      </c>
    </row>
    <row r="334" spans="1:41" x14ac:dyDescent="0.25">
      <c r="A334" t="s">
        <v>68</v>
      </c>
      <c r="B334" t="s">
        <v>138</v>
      </c>
      <c r="C334" s="7">
        <v>3</v>
      </c>
      <c r="D334" s="7">
        <v>4</v>
      </c>
      <c r="E334" s="7">
        <v>4</v>
      </c>
      <c r="F334" s="7">
        <v>2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f t="shared" si="15"/>
        <v>13</v>
      </c>
      <c r="P334" s="7">
        <v>373</v>
      </c>
      <c r="Q334" s="7">
        <v>614</v>
      </c>
      <c r="R334" s="7">
        <v>614</v>
      </c>
      <c r="S334" s="7">
        <v>276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f t="shared" si="16"/>
        <v>1877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f t="shared" si="17"/>
        <v>0</v>
      </c>
    </row>
    <row r="335" spans="1:41" x14ac:dyDescent="0.25">
      <c r="A335" t="s">
        <v>68</v>
      </c>
      <c r="B335" t="s">
        <v>155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2</v>
      </c>
      <c r="N335" s="7">
        <v>5</v>
      </c>
      <c r="O335" s="7">
        <f t="shared" si="15"/>
        <v>7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267</v>
      </c>
      <c r="AA335" s="7">
        <v>633</v>
      </c>
      <c r="AB335" s="7">
        <f t="shared" si="16"/>
        <v>900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f t="shared" si="17"/>
        <v>0</v>
      </c>
    </row>
    <row r="336" spans="1:41" x14ac:dyDescent="0.25">
      <c r="A336" t="s">
        <v>68</v>
      </c>
      <c r="B336" t="s">
        <v>165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3</v>
      </c>
      <c r="N336" s="7">
        <v>1</v>
      </c>
      <c r="O336" s="7">
        <f t="shared" si="15"/>
        <v>4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387</v>
      </c>
      <c r="AA336" s="7">
        <v>178</v>
      </c>
      <c r="AB336" s="7">
        <f t="shared" si="16"/>
        <v>565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f t="shared" si="17"/>
        <v>0</v>
      </c>
    </row>
    <row r="337" spans="1:41" x14ac:dyDescent="0.25">
      <c r="A337" t="s">
        <v>68</v>
      </c>
      <c r="B337" t="s">
        <v>87</v>
      </c>
      <c r="C337" s="7">
        <v>22</v>
      </c>
      <c r="D337" s="7">
        <v>20</v>
      </c>
      <c r="E337" s="7">
        <v>25</v>
      </c>
      <c r="F337" s="7">
        <v>17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3</v>
      </c>
      <c r="M337" s="7">
        <v>13</v>
      </c>
      <c r="N337" s="7">
        <v>20</v>
      </c>
      <c r="O337" s="7">
        <f t="shared" si="15"/>
        <v>120</v>
      </c>
      <c r="P337" s="7">
        <v>2734</v>
      </c>
      <c r="Q337" s="7">
        <v>2684</v>
      </c>
      <c r="R337" s="7">
        <v>3024</v>
      </c>
      <c r="S337" s="7">
        <v>1984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107</v>
      </c>
      <c r="Z337" s="7">
        <v>1298</v>
      </c>
      <c r="AA337" s="7">
        <v>1916</v>
      </c>
      <c r="AB337" s="7">
        <f t="shared" si="16"/>
        <v>13747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f t="shared" si="17"/>
        <v>0</v>
      </c>
    </row>
    <row r="338" spans="1:41" x14ac:dyDescent="0.25">
      <c r="A338" t="s">
        <v>68</v>
      </c>
      <c r="B338" t="s">
        <v>170</v>
      </c>
      <c r="C338" s="7">
        <v>4</v>
      </c>
      <c r="D338" s="7">
        <v>4</v>
      </c>
      <c r="E338" s="7">
        <v>5</v>
      </c>
      <c r="F338" s="7">
        <v>4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f t="shared" si="15"/>
        <v>17</v>
      </c>
      <c r="P338" s="7">
        <v>563</v>
      </c>
      <c r="Q338" s="7">
        <v>553</v>
      </c>
      <c r="R338" s="7">
        <v>754</v>
      </c>
      <c r="S338" s="7">
        <v>517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f t="shared" si="16"/>
        <v>2387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f t="shared" si="17"/>
        <v>0</v>
      </c>
    </row>
    <row r="339" spans="1:41" x14ac:dyDescent="0.25">
      <c r="A339" t="s">
        <v>68</v>
      </c>
      <c r="B339" t="s">
        <v>173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3</v>
      </c>
      <c r="N339" s="7">
        <v>4</v>
      </c>
      <c r="O339" s="7">
        <f t="shared" si="15"/>
        <v>7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460</v>
      </c>
      <c r="AA339" s="7">
        <v>621</v>
      </c>
      <c r="AB339" s="7">
        <f t="shared" si="16"/>
        <v>1081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f t="shared" si="17"/>
        <v>0</v>
      </c>
    </row>
    <row r="340" spans="1:41" x14ac:dyDescent="0.25">
      <c r="A340" t="s">
        <v>68</v>
      </c>
      <c r="B340" t="s">
        <v>177</v>
      </c>
      <c r="C340" s="7">
        <v>0</v>
      </c>
      <c r="D340" s="7">
        <v>0</v>
      </c>
      <c r="E340" s="7">
        <v>0</v>
      </c>
      <c r="F340" s="7">
        <v>1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1</v>
      </c>
      <c r="O340" s="7">
        <f t="shared" si="15"/>
        <v>2</v>
      </c>
      <c r="P340" s="7">
        <v>0</v>
      </c>
      <c r="Q340" s="7">
        <v>0</v>
      </c>
      <c r="R340" s="7">
        <v>0</v>
      </c>
      <c r="S340" s="7">
        <v>184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67</v>
      </c>
      <c r="AB340" s="7">
        <f t="shared" si="16"/>
        <v>251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f t="shared" si="17"/>
        <v>0</v>
      </c>
    </row>
    <row r="341" spans="1:41" x14ac:dyDescent="0.25">
      <c r="A341" t="s">
        <v>184</v>
      </c>
      <c r="B341" t="s">
        <v>25</v>
      </c>
      <c r="C341" s="7">
        <v>9</v>
      </c>
      <c r="D341" s="7">
        <v>9</v>
      </c>
      <c r="E341" s="7">
        <v>8</v>
      </c>
      <c r="F341" s="7">
        <v>9</v>
      </c>
      <c r="G341" s="7">
        <v>9</v>
      </c>
      <c r="H341" s="7">
        <v>8</v>
      </c>
      <c r="I341" s="7">
        <v>9</v>
      </c>
      <c r="J341" s="7">
        <v>9</v>
      </c>
      <c r="K341" s="7">
        <v>9</v>
      </c>
      <c r="L341" s="7">
        <v>9</v>
      </c>
      <c r="M341" s="7">
        <v>8</v>
      </c>
      <c r="N341" s="7">
        <v>9</v>
      </c>
      <c r="O341" s="7">
        <f t="shared" si="15"/>
        <v>105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f t="shared" si="16"/>
        <v>0</v>
      </c>
      <c r="AC341" s="7">
        <v>64463</v>
      </c>
      <c r="AD341" s="7">
        <v>80003</v>
      </c>
      <c r="AE341" s="7">
        <v>57032</v>
      </c>
      <c r="AF341" s="7">
        <v>65666</v>
      </c>
      <c r="AG341" s="7">
        <v>76685</v>
      </c>
      <c r="AH341" s="7">
        <v>127453</v>
      </c>
      <c r="AI341" s="7">
        <v>116786</v>
      </c>
      <c r="AJ341" s="7">
        <v>97608</v>
      </c>
      <c r="AK341" s="7">
        <v>93450</v>
      </c>
      <c r="AL341" s="7">
        <v>107385</v>
      </c>
      <c r="AM341" s="7">
        <v>110330</v>
      </c>
      <c r="AN341" s="7">
        <v>127772</v>
      </c>
      <c r="AO341" s="7">
        <f t="shared" si="17"/>
        <v>1124633</v>
      </c>
    </row>
    <row r="342" spans="1:41" x14ac:dyDescent="0.25">
      <c r="A342" t="s">
        <v>184</v>
      </c>
      <c r="B342" t="s">
        <v>27</v>
      </c>
      <c r="C342" s="7">
        <v>9</v>
      </c>
      <c r="D342" s="7">
        <v>9</v>
      </c>
      <c r="E342" s="7">
        <v>8</v>
      </c>
      <c r="F342" s="7">
        <v>9</v>
      </c>
      <c r="G342" s="7">
        <v>9</v>
      </c>
      <c r="H342" s="7">
        <v>8</v>
      </c>
      <c r="I342" s="7">
        <v>9</v>
      </c>
      <c r="J342" s="7">
        <v>9</v>
      </c>
      <c r="K342" s="7">
        <v>9</v>
      </c>
      <c r="L342" s="7">
        <v>9</v>
      </c>
      <c r="M342" s="7">
        <v>8</v>
      </c>
      <c r="N342" s="7">
        <v>11</v>
      </c>
      <c r="O342" s="7">
        <f t="shared" si="15"/>
        <v>107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f t="shared" si="16"/>
        <v>0</v>
      </c>
      <c r="AC342" s="7">
        <v>718090</v>
      </c>
      <c r="AD342" s="7">
        <v>967189</v>
      </c>
      <c r="AE342" s="7">
        <v>763022</v>
      </c>
      <c r="AF342" s="7">
        <v>718374</v>
      </c>
      <c r="AG342" s="7">
        <v>635377</v>
      </c>
      <c r="AH342" s="7">
        <v>702941</v>
      </c>
      <c r="AI342" s="7">
        <v>776243</v>
      </c>
      <c r="AJ342" s="7">
        <v>745210</v>
      </c>
      <c r="AK342" s="7">
        <v>751483</v>
      </c>
      <c r="AL342" s="7">
        <v>724466</v>
      </c>
      <c r="AM342" s="7">
        <v>658116</v>
      </c>
      <c r="AN342" s="7">
        <v>971430</v>
      </c>
      <c r="AO342" s="7">
        <f t="shared" si="17"/>
        <v>9131941</v>
      </c>
    </row>
    <row r="343" spans="1:41" x14ac:dyDescent="0.25">
      <c r="A343" t="s">
        <v>125</v>
      </c>
      <c r="B343" t="s">
        <v>33</v>
      </c>
      <c r="C343" s="7">
        <v>5</v>
      </c>
      <c r="D343" s="7">
        <v>4</v>
      </c>
      <c r="E343" s="7">
        <v>4</v>
      </c>
      <c r="F343" s="7">
        <v>5</v>
      </c>
      <c r="G343" s="7">
        <v>4</v>
      </c>
      <c r="H343" s="7">
        <v>4</v>
      </c>
      <c r="I343" s="7">
        <v>5</v>
      </c>
      <c r="J343" s="7">
        <v>4</v>
      </c>
      <c r="K343" s="7">
        <v>0</v>
      </c>
      <c r="L343" s="7">
        <v>0</v>
      </c>
      <c r="M343" s="7">
        <v>0</v>
      </c>
      <c r="N343" s="7">
        <v>3</v>
      </c>
      <c r="O343" s="7">
        <f t="shared" si="15"/>
        <v>38</v>
      </c>
      <c r="P343" s="7">
        <v>693</v>
      </c>
      <c r="Q343" s="7">
        <v>551</v>
      </c>
      <c r="R343" s="7">
        <v>555</v>
      </c>
      <c r="S343" s="7">
        <v>572</v>
      </c>
      <c r="T343" s="7">
        <v>496</v>
      </c>
      <c r="U343" s="7">
        <v>509</v>
      </c>
      <c r="V343" s="7">
        <v>649</v>
      </c>
      <c r="W343" s="7">
        <v>362</v>
      </c>
      <c r="X343" s="7">
        <v>0</v>
      </c>
      <c r="Y343" s="7">
        <v>0</v>
      </c>
      <c r="Z343" s="7">
        <v>0</v>
      </c>
      <c r="AA343" s="7">
        <v>387</v>
      </c>
      <c r="AB343" s="7">
        <f t="shared" si="16"/>
        <v>4774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f t="shared" si="17"/>
        <v>0</v>
      </c>
    </row>
    <row r="344" spans="1:41" x14ac:dyDescent="0.25">
      <c r="A344" t="s">
        <v>26</v>
      </c>
      <c r="B344" t="s">
        <v>102</v>
      </c>
      <c r="C344" s="7">
        <v>22</v>
      </c>
      <c r="D344" s="7">
        <v>21</v>
      </c>
      <c r="E344" s="7">
        <v>16</v>
      </c>
      <c r="F344" s="7">
        <v>18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2</v>
      </c>
      <c r="M344" s="7">
        <v>8</v>
      </c>
      <c r="N344" s="7">
        <v>15</v>
      </c>
      <c r="O344" s="7">
        <f t="shared" si="15"/>
        <v>102</v>
      </c>
      <c r="P344" s="7">
        <v>2873</v>
      </c>
      <c r="Q344" s="7">
        <v>3232</v>
      </c>
      <c r="R344" s="7">
        <v>2641</v>
      </c>
      <c r="S344" s="7">
        <v>2896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31</v>
      </c>
      <c r="Z344" s="7">
        <v>918</v>
      </c>
      <c r="AA344" s="7">
        <v>1762</v>
      </c>
      <c r="AB344" s="7">
        <f t="shared" si="16"/>
        <v>14353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f t="shared" si="17"/>
        <v>0</v>
      </c>
    </row>
    <row r="345" spans="1:41" x14ac:dyDescent="0.25">
      <c r="A345" t="s">
        <v>26</v>
      </c>
      <c r="B345" t="s">
        <v>105</v>
      </c>
      <c r="C345" s="7">
        <v>5</v>
      </c>
      <c r="D345" s="7">
        <v>4</v>
      </c>
      <c r="E345" s="7">
        <v>4</v>
      </c>
      <c r="F345" s="7">
        <v>5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2</v>
      </c>
      <c r="O345" s="7">
        <f t="shared" si="15"/>
        <v>20</v>
      </c>
      <c r="P345" s="7">
        <v>618</v>
      </c>
      <c r="Q345" s="7">
        <v>514</v>
      </c>
      <c r="R345" s="7">
        <v>482</v>
      </c>
      <c r="S345" s="7">
        <v>506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108</v>
      </c>
      <c r="AB345" s="7">
        <f t="shared" si="16"/>
        <v>2228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f t="shared" si="17"/>
        <v>0</v>
      </c>
    </row>
    <row r="346" spans="1:41" x14ac:dyDescent="0.25">
      <c r="A346" t="s">
        <v>26</v>
      </c>
      <c r="B346" t="s">
        <v>88</v>
      </c>
      <c r="C346" s="7">
        <v>9</v>
      </c>
      <c r="D346" s="7">
        <v>8</v>
      </c>
      <c r="E346" s="7">
        <v>9</v>
      </c>
      <c r="F346" s="7">
        <v>1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4</v>
      </c>
      <c r="N346" s="7">
        <v>5</v>
      </c>
      <c r="O346" s="7">
        <f t="shared" si="15"/>
        <v>36</v>
      </c>
      <c r="P346" s="7">
        <v>745</v>
      </c>
      <c r="Q346" s="7">
        <v>605</v>
      </c>
      <c r="R346" s="7">
        <v>648</v>
      </c>
      <c r="S346" s="7">
        <v>138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209</v>
      </c>
      <c r="AA346" s="7">
        <v>384</v>
      </c>
      <c r="AB346" s="7">
        <f t="shared" si="16"/>
        <v>2729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f t="shared" si="17"/>
        <v>0</v>
      </c>
    </row>
    <row r="347" spans="1:41" x14ac:dyDescent="0.25">
      <c r="A347" t="s">
        <v>26</v>
      </c>
      <c r="B347" t="s">
        <v>84</v>
      </c>
      <c r="C347" s="7">
        <v>31</v>
      </c>
      <c r="D347" s="7">
        <v>29</v>
      </c>
      <c r="E347" s="7">
        <v>27</v>
      </c>
      <c r="F347" s="7">
        <v>15</v>
      </c>
      <c r="G347" s="7">
        <v>10</v>
      </c>
      <c r="H347" s="7">
        <v>5</v>
      </c>
      <c r="I347" s="7">
        <v>5</v>
      </c>
      <c r="J347" s="7">
        <v>4</v>
      </c>
      <c r="K347" s="7">
        <v>4</v>
      </c>
      <c r="L347" s="7">
        <v>5</v>
      </c>
      <c r="M347" s="7">
        <v>4</v>
      </c>
      <c r="N347" s="7">
        <v>15</v>
      </c>
      <c r="O347" s="7">
        <f t="shared" si="15"/>
        <v>154</v>
      </c>
      <c r="P347" s="7">
        <v>2006</v>
      </c>
      <c r="Q347" s="7">
        <v>1549</v>
      </c>
      <c r="R347" s="7">
        <v>1604</v>
      </c>
      <c r="S347" s="7">
        <v>704</v>
      </c>
      <c r="T347" s="7">
        <v>341</v>
      </c>
      <c r="U347" s="7">
        <v>277</v>
      </c>
      <c r="V347" s="7">
        <v>325</v>
      </c>
      <c r="W347" s="7">
        <v>286</v>
      </c>
      <c r="X347" s="7">
        <v>174</v>
      </c>
      <c r="Y347" s="7">
        <v>293</v>
      </c>
      <c r="Z347" s="7">
        <v>417</v>
      </c>
      <c r="AA347" s="7">
        <v>705</v>
      </c>
      <c r="AB347" s="7">
        <f t="shared" si="16"/>
        <v>8681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f t="shared" si="17"/>
        <v>0</v>
      </c>
    </row>
    <row r="348" spans="1:41" x14ac:dyDescent="0.25">
      <c r="A348" t="s">
        <v>26</v>
      </c>
      <c r="B348" t="s">
        <v>89</v>
      </c>
      <c r="C348" s="7">
        <v>35</v>
      </c>
      <c r="D348" s="7">
        <v>33</v>
      </c>
      <c r="E348" s="7">
        <v>32</v>
      </c>
      <c r="F348" s="7">
        <v>19</v>
      </c>
      <c r="G348" s="7">
        <v>13</v>
      </c>
      <c r="H348" s="7">
        <v>16</v>
      </c>
      <c r="I348" s="7">
        <v>19</v>
      </c>
      <c r="J348" s="7">
        <v>15</v>
      </c>
      <c r="K348" s="7">
        <v>9</v>
      </c>
      <c r="L348" s="7">
        <v>8</v>
      </c>
      <c r="M348" s="7">
        <v>25</v>
      </c>
      <c r="N348" s="7">
        <v>32</v>
      </c>
      <c r="O348" s="7">
        <f t="shared" si="15"/>
        <v>256</v>
      </c>
      <c r="P348" s="7">
        <v>5011</v>
      </c>
      <c r="Q348" s="7">
        <v>4412</v>
      </c>
      <c r="R348" s="7">
        <v>4605</v>
      </c>
      <c r="S348" s="7">
        <v>3132</v>
      </c>
      <c r="T348" s="7">
        <v>1858</v>
      </c>
      <c r="U348" s="7">
        <v>2038</v>
      </c>
      <c r="V348" s="7">
        <v>2937</v>
      </c>
      <c r="W348" s="7">
        <v>2211</v>
      </c>
      <c r="X348" s="7">
        <v>896</v>
      </c>
      <c r="Y348" s="7">
        <v>1001</v>
      </c>
      <c r="Z348" s="7">
        <v>3229</v>
      </c>
      <c r="AA348" s="7">
        <v>4064</v>
      </c>
      <c r="AB348" s="7">
        <f t="shared" si="16"/>
        <v>35394</v>
      </c>
      <c r="AC348" s="7">
        <v>12695</v>
      </c>
      <c r="AD348" s="7">
        <v>10156</v>
      </c>
      <c r="AE348" s="7">
        <v>10348</v>
      </c>
      <c r="AF348" s="7">
        <v>5806</v>
      </c>
      <c r="AG348" s="7">
        <v>2155</v>
      </c>
      <c r="AH348" s="7">
        <v>1169</v>
      </c>
      <c r="AI348" s="7">
        <v>0</v>
      </c>
      <c r="AJ348" s="7">
        <v>0</v>
      </c>
      <c r="AK348" s="7">
        <v>2330</v>
      </c>
      <c r="AL348" s="7">
        <v>5629</v>
      </c>
      <c r="AM348" s="7">
        <v>8764</v>
      </c>
      <c r="AN348" s="7">
        <v>13219</v>
      </c>
      <c r="AO348" s="7">
        <f t="shared" si="17"/>
        <v>72271</v>
      </c>
    </row>
    <row r="349" spans="1:41" x14ac:dyDescent="0.25">
      <c r="A349" t="s">
        <v>26</v>
      </c>
      <c r="B349" t="s">
        <v>138</v>
      </c>
      <c r="C349" s="7">
        <v>29</v>
      </c>
      <c r="D349" s="7">
        <v>31</v>
      </c>
      <c r="E349" s="7">
        <v>37</v>
      </c>
      <c r="F349" s="7">
        <v>5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8</v>
      </c>
      <c r="O349" s="7">
        <f t="shared" si="15"/>
        <v>110</v>
      </c>
      <c r="P349" s="7">
        <v>2197</v>
      </c>
      <c r="Q349" s="7">
        <v>3273</v>
      </c>
      <c r="R349" s="7">
        <v>3930</v>
      </c>
      <c r="S349" s="7">
        <v>576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211</v>
      </c>
      <c r="AB349" s="7">
        <f t="shared" si="16"/>
        <v>10187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f t="shared" si="17"/>
        <v>0</v>
      </c>
    </row>
    <row r="350" spans="1:41" x14ac:dyDescent="0.25">
      <c r="A350" t="s">
        <v>26</v>
      </c>
      <c r="B350" t="s">
        <v>140</v>
      </c>
      <c r="C350" s="7">
        <v>9</v>
      </c>
      <c r="D350" s="7">
        <v>8</v>
      </c>
      <c r="E350" s="7">
        <v>6</v>
      </c>
      <c r="F350" s="7">
        <v>1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4</v>
      </c>
      <c r="O350" s="7">
        <f t="shared" si="15"/>
        <v>28</v>
      </c>
      <c r="P350" s="7">
        <v>790</v>
      </c>
      <c r="Q350" s="7">
        <v>742</v>
      </c>
      <c r="R350" s="7">
        <v>624</v>
      </c>
      <c r="S350" s="7">
        <v>133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325</v>
      </c>
      <c r="AB350" s="7">
        <f t="shared" si="16"/>
        <v>2614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f t="shared" si="17"/>
        <v>0</v>
      </c>
    </row>
    <row r="351" spans="1:41" x14ac:dyDescent="0.25">
      <c r="A351" t="s">
        <v>26</v>
      </c>
      <c r="B351" t="s">
        <v>151</v>
      </c>
      <c r="C351" s="7">
        <v>12</v>
      </c>
      <c r="D351" s="7">
        <v>7</v>
      </c>
      <c r="E351" s="7">
        <v>4</v>
      </c>
      <c r="F351" s="7">
        <v>5</v>
      </c>
      <c r="G351" s="7">
        <v>4</v>
      </c>
      <c r="H351" s="7">
        <v>4</v>
      </c>
      <c r="I351" s="7">
        <v>5</v>
      </c>
      <c r="J351" s="7">
        <v>3</v>
      </c>
      <c r="K351" s="7">
        <v>0</v>
      </c>
      <c r="L351" s="7">
        <v>0</v>
      </c>
      <c r="M351" s="7">
        <v>4</v>
      </c>
      <c r="N351" s="7">
        <v>15</v>
      </c>
      <c r="O351" s="7">
        <f t="shared" si="15"/>
        <v>63</v>
      </c>
      <c r="P351" s="7">
        <v>1102</v>
      </c>
      <c r="Q351" s="7">
        <v>723</v>
      </c>
      <c r="R351" s="7">
        <v>468</v>
      </c>
      <c r="S351" s="7">
        <v>700</v>
      </c>
      <c r="T351" s="7">
        <v>402</v>
      </c>
      <c r="U351" s="7">
        <v>477</v>
      </c>
      <c r="V351" s="7">
        <v>621</v>
      </c>
      <c r="W351" s="7">
        <v>283</v>
      </c>
      <c r="X351" s="7">
        <v>0</v>
      </c>
      <c r="Y351" s="7">
        <v>0</v>
      </c>
      <c r="Z351" s="7">
        <v>359</v>
      </c>
      <c r="AA351" s="7">
        <v>1116</v>
      </c>
      <c r="AB351" s="7">
        <f t="shared" si="16"/>
        <v>6251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f t="shared" si="17"/>
        <v>0</v>
      </c>
    </row>
    <row r="352" spans="1:41" x14ac:dyDescent="0.25">
      <c r="A352" t="s">
        <v>26</v>
      </c>
      <c r="B352" t="s">
        <v>155</v>
      </c>
      <c r="C352" s="7">
        <v>3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f t="shared" si="15"/>
        <v>3</v>
      </c>
      <c r="P352" s="7">
        <v>417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f t="shared" si="16"/>
        <v>417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f t="shared" si="17"/>
        <v>0</v>
      </c>
    </row>
    <row r="353" spans="1:41" x14ac:dyDescent="0.25">
      <c r="A353" t="s">
        <v>26</v>
      </c>
      <c r="B353" t="s">
        <v>194</v>
      </c>
      <c r="C353" s="7">
        <v>1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f t="shared" si="15"/>
        <v>1</v>
      </c>
      <c r="P353" s="7">
        <v>180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f t="shared" si="16"/>
        <v>180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f t="shared" si="17"/>
        <v>0</v>
      </c>
    </row>
    <row r="354" spans="1:41" x14ac:dyDescent="0.25">
      <c r="A354" t="s">
        <v>26</v>
      </c>
      <c r="B354" t="s">
        <v>165</v>
      </c>
      <c r="C354" s="7">
        <v>1</v>
      </c>
      <c r="D354" s="7">
        <v>4</v>
      </c>
      <c r="E354" s="7">
        <v>5</v>
      </c>
      <c r="F354" s="7">
        <v>1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2</v>
      </c>
      <c r="O354" s="7">
        <f t="shared" si="15"/>
        <v>13</v>
      </c>
      <c r="P354" s="7">
        <v>176</v>
      </c>
      <c r="Q354" s="7">
        <v>713</v>
      </c>
      <c r="R354" s="7">
        <v>871</v>
      </c>
      <c r="S354" s="7">
        <v>186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299</v>
      </c>
      <c r="AB354" s="7">
        <f t="shared" si="16"/>
        <v>2245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f t="shared" si="17"/>
        <v>0</v>
      </c>
    </row>
    <row r="355" spans="1:41" x14ac:dyDescent="0.25">
      <c r="A355" t="s">
        <v>26</v>
      </c>
      <c r="B355" t="s">
        <v>87</v>
      </c>
      <c r="C355" s="7">
        <v>11</v>
      </c>
      <c r="D355" s="7">
        <v>10</v>
      </c>
      <c r="E355" s="7">
        <v>12</v>
      </c>
      <c r="F355" s="7">
        <v>1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4</v>
      </c>
      <c r="N355" s="7">
        <v>9</v>
      </c>
      <c r="O355" s="7">
        <f t="shared" si="15"/>
        <v>47</v>
      </c>
      <c r="P355" s="7">
        <v>1053</v>
      </c>
      <c r="Q355" s="7">
        <v>1249</v>
      </c>
      <c r="R355" s="7">
        <v>1398</v>
      </c>
      <c r="S355" s="7">
        <v>106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344</v>
      </c>
      <c r="AA355" s="7">
        <v>744</v>
      </c>
      <c r="AB355" s="7">
        <f t="shared" si="16"/>
        <v>4894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f t="shared" si="17"/>
        <v>0</v>
      </c>
    </row>
    <row r="356" spans="1:41" x14ac:dyDescent="0.25">
      <c r="A356" t="s">
        <v>26</v>
      </c>
      <c r="B356" t="s">
        <v>170</v>
      </c>
      <c r="C356" s="7">
        <v>5</v>
      </c>
      <c r="D356" s="7">
        <v>4</v>
      </c>
      <c r="E356" s="7">
        <v>6</v>
      </c>
      <c r="F356" s="7">
        <v>1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3</v>
      </c>
      <c r="O356" s="7">
        <f t="shared" si="15"/>
        <v>19</v>
      </c>
      <c r="P356" s="7">
        <v>556</v>
      </c>
      <c r="Q356" s="7">
        <v>461</v>
      </c>
      <c r="R356" s="7">
        <v>791</v>
      </c>
      <c r="S356" s="7">
        <v>115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408</v>
      </c>
      <c r="AB356" s="7">
        <f t="shared" si="16"/>
        <v>2331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f t="shared" si="17"/>
        <v>0</v>
      </c>
    </row>
    <row r="357" spans="1:41" x14ac:dyDescent="0.25">
      <c r="A357" t="s">
        <v>26</v>
      </c>
      <c r="B357" t="s">
        <v>177</v>
      </c>
      <c r="C357" s="7">
        <v>0</v>
      </c>
      <c r="D357" s="7">
        <v>0</v>
      </c>
      <c r="E357" s="7">
        <v>1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3</v>
      </c>
      <c r="O357" s="7">
        <f t="shared" si="15"/>
        <v>4</v>
      </c>
      <c r="P357" s="7">
        <v>0</v>
      </c>
      <c r="Q357" s="7">
        <v>0</v>
      </c>
      <c r="R357" s="7">
        <v>158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455</v>
      </c>
      <c r="AB357" s="7">
        <f t="shared" si="16"/>
        <v>613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f t="shared" si="17"/>
        <v>0</v>
      </c>
    </row>
    <row r="358" spans="1:41" x14ac:dyDescent="0.25">
      <c r="A358" t="s">
        <v>198</v>
      </c>
      <c r="B358" t="s">
        <v>27</v>
      </c>
      <c r="C358" s="7">
        <v>16</v>
      </c>
      <c r="D358" s="7">
        <v>16</v>
      </c>
      <c r="E358" s="7">
        <v>14</v>
      </c>
      <c r="F358" s="7">
        <v>16</v>
      </c>
      <c r="G358" s="7">
        <v>18</v>
      </c>
      <c r="H358" s="7">
        <v>17</v>
      </c>
      <c r="I358" s="7">
        <v>18</v>
      </c>
      <c r="J358" s="7">
        <v>17</v>
      </c>
      <c r="K358" s="7">
        <v>16</v>
      </c>
      <c r="L358" s="7">
        <v>15</v>
      </c>
      <c r="M358" s="7">
        <v>15</v>
      </c>
      <c r="N358" s="7">
        <v>16</v>
      </c>
      <c r="O358" s="7">
        <f t="shared" si="15"/>
        <v>194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f t="shared" si="16"/>
        <v>0</v>
      </c>
      <c r="AC358" s="7">
        <v>341506</v>
      </c>
      <c r="AD358" s="7">
        <v>289450</v>
      </c>
      <c r="AE358" s="7">
        <v>273412</v>
      </c>
      <c r="AF358" s="7">
        <v>333230</v>
      </c>
      <c r="AG358" s="7">
        <v>386351</v>
      </c>
      <c r="AH358" s="7">
        <v>264194</v>
      </c>
      <c r="AI358" s="7">
        <v>387162</v>
      </c>
      <c r="AJ358" s="7">
        <v>293505</v>
      </c>
      <c r="AK358" s="7">
        <v>290124</v>
      </c>
      <c r="AL358" s="7">
        <v>369125</v>
      </c>
      <c r="AM358" s="7">
        <v>351124</v>
      </c>
      <c r="AN358" s="7">
        <v>295182</v>
      </c>
      <c r="AO358" s="7">
        <f t="shared" si="17"/>
        <v>3874365</v>
      </c>
    </row>
    <row r="359" spans="1:41" x14ac:dyDescent="0.25">
      <c r="A359" t="s">
        <v>126</v>
      </c>
      <c r="B359" t="s">
        <v>33</v>
      </c>
      <c r="C359" s="7">
        <v>0</v>
      </c>
      <c r="D359" s="7">
        <v>0</v>
      </c>
      <c r="E359" s="7">
        <v>4</v>
      </c>
      <c r="F359" s="7">
        <v>5</v>
      </c>
      <c r="G359" s="7">
        <v>4</v>
      </c>
      <c r="H359" s="7">
        <v>9</v>
      </c>
      <c r="I359" s="7">
        <v>8</v>
      </c>
      <c r="J359" s="7">
        <v>5</v>
      </c>
      <c r="K359" s="7">
        <v>0</v>
      </c>
      <c r="L359" s="7">
        <v>0</v>
      </c>
      <c r="M359" s="7">
        <v>4</v>
      </c>
      <c r="N359" s="7">
        <v>5</v>
      </c>
      <c r="O359" s="7">
        <f t="shared" si="15"/>
        <v>44</v>
      </c>
      <c r="P359" s="7">
        <v>0</v>
      </c>
      <c r="Q359" s="7">
        <v>0</v>
      </c>
      <c r="R359" s="7">
        <v>564</v>
      </c>
      <c r="S359" s="7">
        <v>699</v>
      </c>
      <c r="T359" s="7">
        <v>573</v>
      </c>
      <c r="U359" s="7">
        <v>1274</v>
      </c>
      <c r="V359" s="7">
        <v>975</v>
      </c>
      <c r="W359" s="7">
        <v>346</v>
      </c>
      <c r="X359" s="7">
        <v>0</v>
      </c>
      <c r="Y359" s="7">
        <v>0</v>
      </c>
      <c r="Z359" s="7">
        <v>518</v>
      </c>
      <c r="AA359" s="7">
        <v>601</v>
      </c>
      <c r="AB359" s="7">
        <f t="shared" si="16"/>
        <v>5550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f t="shared" si="17"/>
        <v>0</v>
      </c>
    </row>
    <row r="360" spans="1:41" x14ac:dyDescent="0.25">
      <c r="A360" t="s">
        <v>127</v>
      </c>
      <c r="B360" t="s">
        <v>33</v>
      </c>
      <c r="C360" s="7">
        <v>9</v>
      </c>
      <c r="D360" s="7">
        <v>8</v>
      </c>
      <c r="E360" s="7">
        <v>9</v>
      </c>
      <c r="F360" s="7">
        <v>6</v>
      </c>
      <c r="G360" s="7">
        <v>1</v>
      </c>
      <c r="H360" s="7">
        <v>0</v>
      </c>
      <c r="I360" s="7">
        <v>0</v>
      </c>
      <c r="J360" s="7">
        <v>0</v>
      </c>
      <c r="K360" s="7">
        <v>0</v>
      </c>
      <c r="L360" s="7">
        <v>1</v>
      </c>
      <c r="M360" s="7">
        <v>8</v>
      </c>
      <c r="N360" s="7">
        <v>10</v>
      </c>
      <c r="O360" s="7">
        <f t="shared" si="15"/>
        <v>52</v>
      </c>
      <c r="P360" s="7">
        <v>1163</v>
      </c>
      <c r="Q360" s="7">
        <v>1015</v>
      </c>
      <c r="R360" s="7">
        <v>969</v>
      </c>
      <c r="S360" s="7">
        <v>641</v>
      </c>
      <c r="T360" s="7">
        <v>68</v>
      </c>
      <c r="U360" s="7">
        <v>0</v>
      </c>
      <c r="V360" s="7">
        <v>0</v>
      </c>
      <c r="W360" s="7">
        <v>0</v>
      </c>
      <c r="X360" s="7">
        <v>0</v>
      </c>
      <c r="Y360" s="7">
        <v>107</v>
      </c>
      <c r="Z360" s="7">
        <v>1166</v>
      </c>
      <c r="AA360" s="7">
        <v>1276</v>
      </c>
      <c r="AB360" s="7">
        <f t="shared" si="16"/>
        <v>6405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f t="shared" si="17"/>
        <v>0</v>
      </c>
    </row>
    <row r="361" spans="1:41" x14ac:dyDescent="0.25">
      <c r="A361" t="s">
        <v>127</v>
      </c>
      <c r="B361" t="s">
        <v>35</v>
      </c>
      <c r="C361" s="7">
        <v>5</v>
      </c>
      <c r="D361" s="7">
        <v>4</v>
      </c>
      <c r="E361" s="7">
        <v>4</v>
      </c>
      <c r="F361" s="7">
        <v>5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1</v>
      </c>
      <c r="M361" s="7">
        <v>4</v>
      </c>
      <c r="N361" s="7">
        <v>5</v>
      </c>
      <c r="O361" s="7">
        <f t="shared" si="15"/>
        <v>28</v>
      </c>
      <c r="P361" s="7">
        <v>650</v>
      </c>
      <c r="Q361" s="7">
        <v>514</v>
      </c>
      <c r="R361" s="7">
        <v>465</v>
      </c>
      <c r="S361" s="7">
        <v>495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130</v>
      </c>
      <c r="Z361" s="7">
        <v>513</v>
      </c>
      <c r="AA361" s="7">
        <v>604</v>
      </c>
      <c r="AB361" s="7">
        <f t="shared" si="16"/>
        <v>3371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f t="shared" si="17"/>
        <v>0</v>
      </c>
    </row>
    <row r="362" spans="1:41" x14ac:dyDescent="0.25">
      <c r="A362" t="s">
        <v>127</v>
      </c>
      <c r="B362" t="s">
        <v>66</v>
      </c>
      <c r="C362" s="7">
        <v>5</v>
      </c>
      <c r="D362" s="7">
        <v>4</v>
      </c>
      <c r="E362" s="7">
        <v>4</v>
      </c>
      <c r="F362" s="7">
        <v>5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1</v>
      </c>
      <c r="M362" s="7">
        <v>4</v>
      </c>
      <c r="N362" s="7">
        <v>5</v>
      </c>
      <c r="O362" s="7">
        <f t="shared" si="15"/>
        <v>28</v>
      </c>
      <c r="P362" s="7">
        <v>650</v>
      </c>
      <c r="Q362" s="7">
        <v>512</v>
      </c>
      <c r="R362" s="7">
        <v>448</v>
      </c>
      <c r="S362" s="7">
        <v>412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118</v>
      </c>
      <c r="Z362" s="7">
        <v>632</v>
      </c>
      <c r="AA362" s="7">
        <v>714</v>
      </c>
      <c r="AB362" s="7">
        <f t="shared" si="16"/>
        <v>3486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f t="shared" si="17"/>
        <v>0</v>
      </c>
    </row>
    <row r="363" spans="1:41" x14ac:dyDescent="0.25">
      <c r="A363" t="s">
        <v>128</v>
      </c>
      <c r="B363" t="s">
        <v>24</v>
      </c>
      <c r="C363" s="7">
        <v>1</v>
      </c>
      <c r="D363" s="7">
        <v>0</v>
      </c>
      <c r="E363" s="7">
        <v>0</v>
      </c>
      <c r="F363" s="7">
        <v>0</v>
      </c>
      <c r="G363" s="7">
        <v>1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f t="shared" si="15"/>
        <v>2</v>
      </c>
      <c r="P363" s="7">
        <v>124</v>
      </c>
      <c r="Q363" s="7">
        <v>0</v>
      </c>
      <c r="R363" s="7">
        <v>0</v>
      </c>
      <c r="S363" s="7">
        <v>0</v>
      </c>
      <c r="T363" s="7">
        <v>96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f t="shared" si="16"/>
        <v>220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f t="shared" si="17"/>
        <v>0</v>
      </c>
    </row>
    <row r="364" spans="1:41" x14ac:dyDescent="0.25">
      <c r="A364" t="s">
        <v>128</v>
      </c>
      <c r="B364" t="s">
        <v>33</v>
      </c>
      <c r="C364" s="7">
        <v>96</v>
      </c>
      <c r="D364" s="7">
        <v>116</v>
      </c>
      <c r="E364" s="7">
        <v>124</v>
      </c>
      <c r="F364" s="7">
        <v>119</v>
      </c>
      <c r="G364" s="7">
        <v>127</v>
      </c>
      <c r="H364" s="7">
        <v>123</v>
      </c>
      <c r="I364" s="7">
        <v>121</v>
      </c>
      <c r="J364" s="7">
        <v>132</v>
      </c>
      <c r="K364" s="7">
        <v>123</v>
      </c>
      <c r="L364" s="7">
        <v>126</v>
      </c>
      <c r="M364" s="7">
        <v>125</v>
      </c>
      <c r="N364" s="7">
        <v>128</v>
      </c>
      <c r="O364" s="7">
        <f t="shared" si="15"/>
        <v>1460</v>
      </c>
      <c r="P364" s="7">
        <v>11885</v>
      </c>
      <c r="Q364" s="7">
        <v>11606</v>
      </c>
      <c r="R364" s="7">
        <v>12106</v>
      </c>
      <c r="S364" s="7">
        <v>10378</v>
      </c>
      <c r="T364" s="7">
        <v>10644</v>
      </c>
      <c r="U364" s="7">
        <v>10969</v>
      </c>
      <c r="V364" s="7">
        <v>12767</v>
      </c>
      <c r="W364" s="7">
        <v>14302</v>
      </c>
      <c r="X364" s="7">
        <v>11052</v>
      </c>
      <c r="Y364" s="7">
        <v>12112</v>
      </c>
      <c r="Z364" s="7">
        <v>13090</v>
      </c>
      <c r="AA364" s="7">
        <v>14197</v>
      </c>
      <c r="AB364" s="7">
        <f t="shared" si="16"/>
        <v>145108</v>
      </c>
      <c r="AC364" s="7">
        <v>358</v>
      </c>
      <c r="AD364" s="7">
        <v>2430</v>
      </c>
      <c r="AE364" s="7">
        <v>9</v>
      </c>
      <c r="AF364" s="7">
        <v>9</v>
      </c>
      <c r="AG364" s="7">
        <v>0</v>
      </c>
      <c r="AH364" s="7">
        <v>398</v>
      </c>
      <c r="AI364" s="7">
        <v>0</v>
      </c>
      <c r="AJ364" s="7">
        <v>1000</v>
      </c>
      <c r="AK364" s="7">
        <v>55</v>
      </c>
      <c r="AL364" s="7">
        <v>420</v>
      </c>
      <c r="AM364" s="7">
        <v>60</v>
      </c>
      <c r="AN364" s="7">
        <v>273</v>
      </c>
      <c r="AO364" s="7">
        <f t="shared" si="17"/>
        <v>5012</v>
      </c>
    </row>
    <row r="365" spans="1:41" x14ac:dyDescent="0.25">
      <c r="A365" t="s">
        <v>128</v>
      </c>
      <c r="B365" t="s">
        <v>34</v>
      </c>
      <c r="C365" s="7">
        <v>1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f t="shared" si="15"/>
        <v>1</v>
      </c>
      <c r="P365" s="7">
        <v>158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f t="shared" si="16"/>
        <v>158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f t="shared" si="17"/>
        <v>0</v>
      </c>
    </row>
    <row r="366" spans="1:41" x14ac:dyDescent="0.25">
      <c r="A366" t="s">
        <v>128</v>
      </c>
      <c r="B366" t="s">
        <v>41</v>
      </c>
      <c r="C366" s="7">
        <v>5</v>
      </c>
      <c r="D366" s="7">
        <v>5</v>
      </c>
      <c r="E366" s="7">
        <v>4</v>
      </c>
      <c r="F366" s="7">
        <v>11</v>
      </c>
      <c r="G366" s="7">
        <v>10</v>
      </c>
      <c r="H366" s="7">
        <v>10</v>
      </c>
      <c r="I366" s="7">
        <v>9</v>
      </c>
      <c r="J366" s="7">
        <v>8</v>
      </c>
      <c r="K366" s="7">
        <v>9</v>
      </c>
      <c r="L366" s="7">
        <v>9</v>
      </c>
      <c r="M366" s="7">
        <v>8</v>
      </c>
      <c r="N366" s="7">
        <v>8</v>
      </c>
      <c r="O366" s="7">
        <f t="shared" si="15"/>
        <v>96</v>
      </c>
      <c r="P366" s="7">
        <v>89</v>
      </c>
      <c r="Q366" s="7">
        <v>61</v>
      </c>
      <c r="R366" s="7">
        <v>48</v>
      </c>
      <c r="S366" s="7">
        <v>566</v>
      </c>
      <c r="T366" s="7">
        <v>639</v>
      </c>
      <c r="U366" s="7">
        <v>825</v>
      </c>
      <c r="V366" s="7">
        <v>721</v>
      </c>
      <c r="W366" s="7">
        <v>659</v>
      </c>
      <c r="X366" s="7">
        <v>658</v>
      </c>
      <c r="Y366" s="7">
        <v>674</v>
      </c>
      <c r="Z366" s="7">
        <v>614</v>
      </c>
      <c r="AA366" s="7">
        <v>587</v>
      </c>
      <c r="AB366" s="7">
        <f t="shared" si="16"/>
        <v>6141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f t="shared" si="17"/>
        <v>0</v>
      </c>
    </row>
    <row r="367" spans="1:41" x14ac:dyDescent="0.25">
      <c r="A367" t="s">
        <v>128</v>
      </c>
      <c r="B367" t="s">
        <v>27</v>
      </c>
      <c r="C367" s="7">
        <v>142</v>
      </c>
      <c r="D367" s="7">
        <v>132</v>
      </c>
      <c r="E367" s="7">
        <v>152</v>
      </c>
      <c r="F367" s="7">
        <v>149</v>
      </c>
      <c r="G367" s="7">
        <v>153</v>
      </c>
      <c r="H367" s="7">
        <v>150</v>
      </c>
      <c r="I367" s="7">
        <v>160</v>
      </c>
      <c r="J367" s="7">
        <v>151</v>
      </c>
      <c r="K367" s="7">
        <v>147</v>
      </c>
      <c r="L367" s="7">
        <v>151</v>
      </c>
      <c r="M367" s="7">
        <v>145</v>
      </c>
      <c r="N367" s="7">
        <v>157</v>
      </c>
      <c r="O367" s="7">
        <f t="shared" si="15"/>
        <v>1789</v>
      </c>
      <c r="P367" s="7">
        <v>18741</v>
      </c>
      <c r="Q367" s="7">
        <v>15915</v>
      </c>
      <c r="R367" s="7">
        <v>16805</v>
      </c>
      <c r="S367" s="7">
        <v>17391</v>
      </c>
      <c r="T367" s="7">
        <v>18068</v>
      </c>
      <c r="U367" s="7">
        <v>17959</v>
      </c>
      <c r="V367" s="7">
        <v>20720</v>
      </c>
      <c r="W367" s="7">
        <v>19559</v>
      </c>
      <c r="X367" s="7">
        <v>16957</v>
      </c>
      <c r="Y367" s="7">
        <v>16986</v>
      </c>
      <c r="Z367" s="7">
        <v>17432</v>
      </c>
      <c r="AA367" s="7">
        <v>16698</v>
      </c>
      <c r="AB367" s="7">
        <f t="shared" si="16"/>
        <v>213231</v>
      </c>
      <c r="AC367" s="7">
        <v>1702</v>
      </c>
      <c r="AD367" s="7">
        <v>1123</v>
      </c>
      <c r="AE367" s="7">
        <v>1683</v>
      </c>
      <c r="AF367" s="7">
        <v>3488</v>
      </c>
      <c r="AG367" s="7">
        <v>5723</v>
      </c>
      <c r="AH367" s="7">
        <v>3797</v>
      </c>
      <c r="AI367" s="7">
        <v>5533</v>
      </c>
      <c r="AJ367" s="7">
        <v>2834</v>
      </c>
      <c r="AK367" s="7">
        <v>16756</v>
      </c>
      <c r="AL367" s="7">
        <v>6551</v>
      </c>
      <c r="AM367" s="7">
        <v>3918</v>
      </c>
      <c r="AN367" s="7">
        <v>6062</v>
      </c>
      <c r="AO367" s="7">
        <f t="shared" si="17"/>
        <v>59170</v>
      </c>
    </row>
    <row r="368" spans="1:41" x14ac:dyDescent="0.25">
      <c r="A368" t="s">
        <v>128</v>
      </c>
      <c r="B368" t="s">
        <v>28</v>
      </c>
      <c r="C368" s="7">
        <v>18</v>
      </c>
      <c r="D368" s="7">
        <v>16</v>
      </c>
      <c r="E368" s="7">
        <v>20</v>
      </c>
      <c r="F368" s="7">
        <v>12</v>
      </c>
      <c r="G368" s="7">
        <v>9</v>
      </c>
      <c r="H368" s="7">
        <v>9</v>
      </c>
      <c r="I368" s="7">
        <v>14</v>
      </c>
      <c r="J368" s="7">
        <v>13</v>
      </c>
      <c r="K368" s="7">
        <v>9</v>
      </c>
      <c r="L368" s="7">
        <v>9</v>
      </c>
      <c r="M368" s="7">
        <v>8</v>
      </c>
      <c r="N368" s="7">
        <v>8</v>
      </c>
      <c r="O368" s="7">
        <f t="shared" si="15"/>
        <v>145</v>
      </c>
      <c r="P368" s="7">
        <v>1157</v>
      </c>
      <c r="Q368" s="7">
        <v>894</v>
      </c>
      <c r="R368" s="7">
        <v>1160</v>
      </c>
      <c r="S368" s="7">
        <v>815</v>
      </c>
      <c r="T368" s="7">
        <v>667</v>
      </c>
      <c r="U368" s="7">
        <v>696</v>
      </c>
      <c r="V368" s="7">
        <v>1061</v>
      </c>
      <c r="W368" s="7">
        <v>984</v>
      </c>
      <c r="X368" s="7">
        <v>693</v>
      </c>
      <c r="Y368" s="7">
        <v>663</v>
      </c>
      <c r="Z368" s="7">
        <v>623</v>
      </c>
      <c r="AA368" s="7">
        <v>469</v>
      </c>
      <c r="AB368" s="7">
        <f t="shared" si="16"/>
        <v>9882</v>
      </c>
      <c r="AC368" s="7">
        <v>0</v>
      </c>
      <c r="AD368" s="7">
        <v>0</v>
      </c>
      <c r="AE368" s="7">
        <v>10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f t="shared" si="17"/>
        <v>10</v>
      </c>
    </row>
    <row r="369" spans="1:41" x14ac:dyDescent="0.25">
      <c r="A369" t="s">
        <v>128</v>
      </c>
      <c r="B369" t="s">
        <v>29</v>
      </c>
      <c r="C369" s="7">
        <v>0</v>
      </c>
      <c r="D369" s="7">
        <v>1</v>
      </c>
      <c r="E369" s="7">
        <v>0</v>
      </c>
      <c r="F369" s="7">
        <v>1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f t="shared" si="15"/>
        <v>2</v>
      </c>
      <c r="P369" s="7">
        <v>0</v>
      </c>
      <c r="Q369" s="7">
        <v>76</v>
      </c>
      <c r="R369" s="7">
        <v>0</v>
      </c>
      <c r="S369" s="7">
        <v>145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f t="shared" si="16"/>
        <v>221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f t="shared" si="17"/>
        <v>0</v>
      </c>
    </row>
    <row r="370" spans="1:41" x14ac:dyDescent="0.25">
      <c r="A370" t="s">
        <v>129</v>
      </c>
      <c r="B370" t="s">
        <v>33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f t="shared" si="15"/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158</v>
      </c>
      <c r="AB370" s="7">
        <f t="shared" si="16"/>
        <v>158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f t="shared" si="17"/>
        <v>0</v>
      </c>
    </row>
    <row r="371" spans="1:41" x14ac:dyDescent="0.25">
      <c r="A371" t="s">
        <v>185</v>
      </c>
      <c r="B371" t="s">
        <v>24</v>
      </c>
      <c r="C371" s="7">
        <v>1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f t="shared" si="15"/>
        <v>1</v>
      </c>
      <c r="P371" s="7">
        <v>158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f t="shared" si="16"/>
        <v>158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f t="shared" si="17"/>
        <v>0</v>
      </c>
    </row>
    <row r="372" spans="1:41" x14ac:dyDescent="0.25">
      <c r="A372" t="s">
        <v>185</v>
      </c>
      <c r="B372" t="s">
        <v>34</v>
      </c>
      <c r="C372" s="7">
        <v>0</v>
      </c>
      <c r="D372" s="7">
        <v>0</v>
      </c>
      <c r="E372" s="7">
        <v>0</v>
      </c>
      <c r="F372" s="7">
        <v>0</v>
      </c>
      <c r="G372" s="7">
        <v>1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f t="shared" si="15"/>
        <v>1</v>
      </c>
      <c r="P372" s="7">
        <v>0</v>
      </c>
      <c r="Q372" s="7">
        <v>0</v>
      </c>
      <c r="R372" s="7">
        <v>0</v>
      </c>
      <c r="S372" s="7">
        <v>0</v>
      </c>
      <c r="T372" s="7">
        <v>113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f t="shared" si="16"/>
        <v>113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f t="shared" si="17"/>
        <v>0</v>
      </c>
    </row>
    <row r="373" spans="1:41" x14ac:dyDescent="0.25">
      <c r="A373" t="s">
        <v>185</v>
      </c>
      <c r="B373" t="s">
        <v>25</v>
      </c>
      <c r="C373" s="7">
        <v>34</v>
      </c>
      <c r="D373" s="7">
        <v>29</v>
      </c>
      <c r="E373" s="7">
        <v>38</v>
      </c>
      <c r="F373" s="7">
        <v>33</v>
      </c>
      <c r="G373" s="7">
        <v>60</v>
      </c>
      <c r="H373" s="7">
        <v>56</v>
      </c>
      <c r="I373" s="7">
        <v>66</v>
      </c>
      <c r="J373" s="7">
        <v>66</v>
      </c>
      <c r="K373" s="7">
        <v>58</v>
      </c>
      <c r="L373" s="7">
        <v>57</v>
      </c>
      <c r="M373" s="7">
        <v>59</v>
      </c>
      <c r="N373" s="7">
        <v>62</v>
      </c>
      <c r="O373" s="7">
        <f t="shared" si="15"/>
        <v>618</v>
      </c>
      <c r="P373" s="7">
        <v>5010</v>
      </c>
      <c r="Q373" s="7">
        <v>4048</v>
      </c>
      <c r="R373" s="7">
        <v>5300</v>
      </c>
      <c r="S373" s="7">
        <v>4495</v>
      </c>
      <c r="T373" s="7">
        <v>7198</v>
      </c>
      <c r="U373" s="7">
        <v>8278</v>
      </c>
      <c r="V373" s="7">
        <v>8797</v>
      </c>
      <c r="W373" s="7">
        <v>7698</v>
      </c>
      <c r="X373" s="7">
        <v>6801</v>
      </c>
      <c r="Y373" s="7">
        <v>5862</v>
      </c>
      <c r="Z373" s="7">
        <v>7115</v>
      </c>
      <c r="AA373" s="7">
        <v>8877</v>
      </c>
      <c r="AB373" s="7">
        <f t="shared" si="16"/>
        <v>79479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1923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f t="shared" si="17"/>
        <v>1923</v>
      </c>
    </row>
    <row r="374" spans="1:41" x14ac:dyDescent="0.25">
      <c r="A374" t="s">
        <v>185</v>
      </c>
      <c r="B374" t="s">
        <v>27</v>
      </c>
      <c r="C374" s="7">
        <v>131</v>
      </c>
      <c r="D374" s="7">
        <v>117</v>
      </c>
      <c r="E374" s="7">
        <v>125</v>
      </c>
      <c r="F374" s="7">
        <v>119</v>
      </c>
      <c r="G374" s="7">
        <v>125</v>
      </c>
      <c r="H374" s="7">
        <v>120</v>
      </c>
      <c r="I374" s="7">
        <v>132</v>
      </c>
      <c r="J374" s="7">
        <v>133</v>
      </c>
      <c r="K374" s="7">
        <v>122</v>
      </c>
      <c r="L374" s="7">
        <v>120</v>
      </c>
      <c r="M374" s="7">
        <v>145</v>
      </c>
      <c r="N374" s="7">
        <v>130</v>
      </c>
      <c r="O374" s="7">
        <f t="shared" si="15"/>
        <v>1519</v>
      </c>
      <c r="P374" s="7">
        <v>15286</v>
      </c>
      <c r="Q374" s="7">
        <v>13610</v>
      </c>
      <c r="R374" s="7">
        <v>14609</v>
      </c>
      <c r="S374" s="7">
        <v>13250</v>
      </c>
      <c r="T374" s="7">
        <v>15568</v>
      </c>
      <c r="U374" s="7">
        <v>16918</v>
      </c>
      <c r="V374" s="7">
        <v>17794</v>
      </c>
      <c r="W374" s="7">
        <v>17861</v>
      </c>
      <c r="X374" s="7">
        <v>15535</v>
      </c>
      <c r="Y374" s="7">
        <v>14469</v>
      </c>
      <c r="Z374" s="7">
        <v>18656</v>
      </c>
      <c r="AA374" s="7">
        <v>17878</v>
      </c>
      <c r="AB374" s="7">
        <f t="shared" si="16"/>
        <v>191434</v>
      </c>
      <c r="AC374" s="7">
        <v>0</v>
      </c>
      <c r="AD374" s="7">
        <v>0</v>
      </c>
      <c r="AE374" s="7">
        <v>130</v>
      </c>
      <c r="AF374" s="7">
        <v>0</v>
      </c>
      <c r="AG374" s="7">
        <v>116</v>
      </c>
      <c r="AH374" s="7">
        <v>23</v>
      </c>
      <c r="AI374" s="7">
        <v>0</v>
      </c>
      <c r="AJ374" s="7">
        <v>0</v>
      </c>
      <c r="AK374" s="7">
        <v>0</v>
      </c>
      <c r="AL374" s="7">
        <v>0</v>
      </c>
      <c r="AM374" s="7">
        <v>377</v>
      </c>
      <c r="AN374" s="7">
        <v>27</v>
      </c>
      <c r="AO374" s="7">
        <f t="shared" si="17"/>
        <v>673</v>
      </c>
    </row>
    <row r="375" spans="1:41" x14ac:dyDescent="0.25">
      <c r="A375" t="s">
        <v>185</v>
      </c>
      <c r="B375" t="s">
        <v>28</v>
      </c>
      <c r="C375" s="7">
        <v>32</v>
      </c>
      <c r="D375" s="7">
        <v>25</v>
      </c>
      <c r="E375" s="7">
        <v>28</v>
      </c>
      <c r="F375" s="7">
        <v>25</v>
      </c>
      <c r="G375" s="7">
        <v>27</v>
      </c>
      <c r="H375" s="7">
        <v>26</v>
      </c>
      <c r="I375" s="7">
        <v>27</v>
      </c>
      <c r="J375" s="7">
        <v>25</v>
      </c>
      <c r="K375" s="7">
        <v>31</v>
      </c>
      <c r="L375" s="7">
        <v>26</v>
      </c>
      <c r="M375" s="7">
        <v>24</v>
      </c>
      <c r="N375" s="7">
        <v>31</v>
      </c>
      <c r="O375" s="7">
        <f t="shared" si="15"/>
        <v>327</v>
      </c>
      <c r="P375" s="7">
        <v>3888</v>
      </c>
      <c r="Q375" s="7">
        <v>2634</v>
      </c>
      <c r="R375" s="7">
        <v>2780</v>
      </c>
      <c r="S375" s="7">
        <v>2401</v>
      </c>
      <c r="T375" s="7">
        <v>2897</v>
      </c>
      <c r="U375" s="7">
        <v>2967</v>
      </c>
      <c r="V375" s="7">
        <v>3106</v>
      </c>
      <c r="W375" s="7">
        <v>2613</v>
      </c>
      <c r="X375" s="7">
        <v>3121</v>
      </c>
      <c r="Y375" s="7">
        <v>2848</v>
      </c>
      <c r="Z375" s="7">
        <v>3095</v>
      </c>
      <c r="AA375" s="7">
        <v>3897</v>
      </c>
      <c r="AB375" s="7">
        <f t="shared" si="16"/>
        <v>36247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f t="shared" si="17"/>
        <v>0</v>
      </c>
    </row>
    <row r="376" spans="1:41" x14ac:dyDescent="0.25">
      <c r="A376" t="s">
        <v>185</v>
      </c>
      <c r="B376" t="s">
        <v>35</v>
      </c>
      <c r="C376" s="7">
        <v>1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f t="shared" si="15"/>
        <v>1</v>
      </c>
      <c r="P376" s="7">
        <v>129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f t="shared" si="16"/>
        <v>129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f t="shared" si="17"/>
        <v>0</v>
      </c>
    </row>
    <row r="377" spans="1:41" x14ac:dyDescent="0.25">
      <c r="A377" t="s">
        <v>185</v>
      </c>
      <c r="B377" t="s">
        <v>31</v>
      </c>
      <c r="C377" s="7">
        <v>10</v>
      </c>
      <c r="D377" s="7">
        <v>8</v>
      </c>
      <c r="E377" s="7">
        <v>9</v>
      </c>
      <c r="F377" s="7">
        <v>8</v>
      </c>
      <c r="G377" s="7">
        <v>3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f t="shared" si="15"/>
        <v>38</v>
      </c>
      <c r="P377" s="7">
        <v>895</v>
      </c>
      <c r="Q377" s="7">
        <v>604</v>
      </c>
      <c r="R377" s="7">
        <v>668</v>
      </c>
      <c r="S377" s="7">
        <v>451</v>
      </c>
      <c r="T377" s="7">
        <v>268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f t="shared" si="16"/>
        <v>2886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f t="shared" si="17"/>
        <v>0</v>
      </c>
    </row>
    <row r="378" spans="1:41" x14ac:dyDescent="0.25">
      <c r="A378" t="s">
        <v>185</v>
      </c>
      <c r="B378" t="s">
        <v>37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f t="shared" si="15"/>
        <v>1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145</v>
      </c>
      <c r="AB378" s="7">
        <f t="shared" si="16"/>
        <v>145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f t="shared" si="17"/>
        <v>0</v>
      </c>
    </row>
    <row r="379" spans="1:41" x14ac:dyDescent="0.25">
      <c r="A379" t="s">
        <v>199</v>
      </c>
      <c r="B379" t="s">
        <v>35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1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f t="shared" si="15"/>
        <v>1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158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f t="shared" si="16"/>
        <v>158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f t="shared" si="17"/>
        <v>0</v>
      </c>
    </row>
    <row r="380" spans="1:41" x14ac:dyDescent="0.25">
      <c r="A380" t="s">
        <v>85</v>
      </c>
      <c r="B380" t="s">
        <v>33</v>
      </c>
      <c r="C380" s="7">
        <v>64</v>
      </c>
      <c r="D380" s="7">
        <v>61</v>
      </c>
      <c r="E380" s="7">
        <v>60</v>
      </c>
      <c r="F380" s="7">
        <v>59</v>
      </c>
      <c r="G380" s="7">
        <v>64</v>
      </c>
      <c r="H380" s="7">
        <v>59</v>
      </c>
      <c r="I380" s="7">
        <v>75</v>
      </c>
      <c r="J380" s="7">
        <v>75</v>
      </c>
      <c r="K380" s="7">
        <v>73</v>
      </c>
      <c r="L380" s="7">
        <v>75</v>
      </c>
      <c r="M380" s="7">
        <v>73</v>
      </c>
      <c r="N380" s="7">
        <v>76</v>
      </c>
      <c r="O380" s="7">
        <f t="shared" si="15"/>
        <v>814</v>
      </c>
      <c r="P380" s="7">
        <v>9380</v>
      </c>
      <c r="Q380" s="7">
        <v>8758</v>
      </c>
      <c r="R380" s="7">
        <v>7752</v>
      </c>
      <c r="S380" s="7">
        <v>8700</v>
      </c>
      <c r="T380" s="7">
        <v>9909</v>
      </c>
      <c r="U380" s="7">
        <v>8753</v>
      </c>
      <c r="V380" s="7">
        <v>11556</v>
      </c>
      <c r="W380" s="7">
        <v>10931</v>
      </c>
      <c r="X380" s="7">
        <v>10874</v>
      </c>
      <c r="Y380" s="7">
        <v>11652</v>
      </c>
      <c r="Z380" s="7">
        <v>10985</v>
      </c>
      <c r="AA380" s="7">
        <v>11245</v>
      </c>
      <c r="AB380" s="7">
        <f t="shared" si="16"/>
        <v>120495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83</v>
      </c>
      <c r="AL380" s="7">
        <v>0</v>
      </c>
      <c r="AM380" s="7">
        <v>0</v>
      </c>
      <c r="AN380" s="7">
        <v>0</v>
      </c>
      <c r="AO380" s="7">
        <f t="shared" si="17"/>
        <v>83</v>
      </c>
    </row>
    <row r="381" spans="1:41" x14ac:dyDescent="0.25">
      <c r="A381" t="s">
        <v>85</v>
      </c>
      <c r="B381" t="s">
        <v>27</v>
      </c>
      <c r="C381" s="7">
        <v>123</v>
      </c>
      <c r="D381" s="7">
        <v>116</v>
      </c>
      <c r="E381" s="7">
        <v>124</v>
      </c>
      <c r="F381" s="7">
        <v>120</v>
      </c>
      <c r="G381" s="7">
        <v>152</v>
      </c>
      <c r="H381" s="7">
        <v>150</v>
      </c>
      <c r="I381" s="7">
        <v>155</v>
      </c>
      <c r="J381" s="7">
        <v>155</v>
      </c>
      <c r="K381" s="7">
        <v>150</v>
      </c>
      <c r="L381" s="7">
        <v>156</v>
      </c>
      <c r="M381" s="7">
        <v>149</v>
      </c>
      <c r="N381" s="7">
        <v>155</v>
      </c>
      <c r="O381" s="7">
        <f t="shared" si="15"/>
        <v>1705</v>
      </c>
      <c r="P381" s="7">
        <v>18139</v>
      </c>
      <c r="Q381" s="7">
        <v>15677</v>
      </c>
      <c r="R381" s="7">
        <v>15657</v>
      </c>
      <c r="S381" s="7">
        <v>15510</v>
      </c>
      <c r="T381" s="7">
        <v>18758</v>
      </c>
      <c r="U381" s="7">
        <v>17958</v>
      </c>
      <c r="V381" s="7">
        <v>21796</v>
      </c>
      <c r="W381" s="7">
        <v>23263</v>
      </c>
      <c r="X381" s="7">
        <v>20536</v>
      </c>
      <c r="Y381" s="7">
        <v>22843</v>
      </c>
      <c r="Z381" s="7">
        <v>20485</v>
      </c>
      <c r="AA381" s="7">
        <v>20299</v>
      </c>
      <c r="AB381" s="7">
        <f t="shared" si="16"/>
        <v>230921</v>
      </c>
      <c r="AC381" s="7">
        <v>473584</v>
      </c>
      <c r="AD381" s="7">
        <v>299844</v>
      </c>
      <c r="AE381" s="7">
        <v>335533</v>
      </c>
      <c r="AF381" s="7">
        <v>317497</v>
      </c>
      <c r="AG381" s="7">
        <v>262411</v>
      </c>
      <c r="AH381" s="7">
        <v>212507</v>
      </c>
      <c r="AI381" s="7">
        <v>277238</v>
      </c>
      <c r="AJ381" s="7">
        <v>208174</v>
      </c>
      <c r="AK381" s="7">
        <v>287500</v>
      </c>
      <c r="AL381" s="7">
        <v>471392</v>
      </c>
      <c r="AM381" s="7">
        <v>453531</v>
      </c>
      <c r="AN381" s="7">
        <v>396564</v>
      </c>
      <c r="AO381" s="7">
        <f t="shared" si="17"/>
        <v>3995775</v>
      </c>
    </row>
    <row r="382" spans="1:41" x14ac:dyDescent="0.25">
      <c r="A382" t="s">
        <v>130</v>
      </c>
      <c r="B382" t="s">
        <v>33</v>
      </c>
      <c r="C382" s="7">
        <v>0</v>
      </c>
      <c r="D382" s="7">
        <v>0</v>
      </c>
      <c r="E382" s="7">
        <v>1</v>
      </c>
      <c r="F382" s="7">
        <v>1</v>
      </c>
      <c r="G382" s="7">
        <v>5</v>
      </c>
      <c r="H382" s="7">
        <v>4</v>
      </c>
      <c r="I382" s="7">
        <v>5</v>
      </c>
      <c r="J382" s="7">
        <v>4</v>
      </c>
      <c r="K382" s="7">
        <v>4</v>
      </c>
      <c r="L382" s="7">
        <v>5</v>
      </c>
      <c r="M382" s="7">
        <v>0</v>
      </c>
      <c r="N382" s="7">
        <v>0</v>
      </c>
      <c r="O382" s="7">
        <f t="shared" si="15"/>
        <v>29</v>
      </c>
      <c r="P382" s="7">
        <v>0</v>
      </c>
      <c r="Q382" s="7">
        <v>0</v>
      </c>
      <c r="R382" s="7">
        <v>388</v>
      </c>
      <c r="S382" s="7">
        <v>139</v>
      </c>
      <c r="T382" s="7">
        <v>1898</v>
      </c>
      <c r="U382" s="7">
        <v>1517</v>
      </c>
      <c r="V382" s="7">
        <v>1841</v>
      </c>
      <c r="W382" s="7">
        <v>1523</v>
      </c>
      <c r="X382" s="7">
        <v>1511</v>
      </c>
      <c r="Y382" s="7">
        <v>1365</v>
      </c>
      <c r="Z382" s="7">
        <v>0</v>
      </c>
      <c r="AA382" s="7">
        <v>0</v>
      </c>
      <c r="AB382" s="7">
        <f t="shared" si="16"/>
        <v>10182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f t="shared" si="17"/>
        <v>0</v>
      </c>
    </row>
    <row r="383" spans="1:41" x14ac:dyDescent="0.25">
      <c r="A383" t="s">
        <v>131</v>
      </c>
      <c r="B383" t="s">
        <v>33</v>
      </c>
      <c r="C383" s="7">
        <v>6</v>
      </c>
      <c r="D383" s="7">
        <v>4</v>
      </c>
      <c r="E383" s="7">
        <v>2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f t="shared" si="15"/>
        <v>12</v>
      </c>
      <c r="P383" s="7">
        <v>461</v>
      </c>
      <c r="Q383" s="7">
        <v>397</v>
      </c>
      <c r="R383" s="7">
        <v>148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f t="shared" si="16"/>
        <v>1006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f t="shared" si="17"/>
        <v>0</v>
      </c>
    </row>
    <row r="384" spans="1:41" x14ac:dyDescent="0.25">
      <c r="A384" t="s">
        <v>132</v>
      </c>
      <c r="B384" t="s">
        <v>33</v>
      </c>
      <c r="C384" s="7">
        <v>27</v>
      </c>
      <c r="D384" s="7">
        <v>30</v>
      </c>
      <c r="E384" s="7">
        <v>31</v>
      </c>
      <c r="F384" s="7">
        <v>34</v>
      </c>
      <c r="G384" s="7">
        <v>35</v>
      </c>
      <c r="H384" s="7">
        <v>35</v>
      </c>
      <c r="I384" s="7">
        <v>35</v>
      </c>
      <c r="J384" s="7">
        <v>40</v>
      </c>
      <c r="K384" s="7">
        <v>33</v>
      </c>
      <c r="L384" s="7">
        <v>36</v>
      </c>
      <c r="M384" s="7">
        <v>57</v>
      </c>
      <c r="N384" s="7">
        <v>51</v>
      </c>
      <c r="O384" s="7">
        <f t="shared" si="15"/>
        <v>444</v>
      </c>
      <c r="P384" s="7">
        <v>7298</v>
      </c>
      <c r="Q384" s="7">
        <v>8377</v>
      </c>
      <c r="R384" s="7">
        <v>9679</v>
      </c>
      <c r="S384" s="7">
        <v>10786</v>
      </c>
      <c r="T384" s="7">
        <v>10758</v>
      </c>
      <c r="U384" s="7">
        <v>10714</v>
      </c>
      <c r="V384" s="7">
        <v>11950</v>
      </c>
      <c r="W384" s="7">
        <v>13110</v>
      </c>
      <c r="X384" s="7">
        <v>10554</v>
      </c>
      <c r="Y384" s="7">
        <v>11295</v>
      </c>
      <c r="Z384" s="7">
        <v>16392</v>
      </c>
      <c r="AA384" s="7">
        <v>15412</v>
      </c>
      <c r="AB384" s="7">
        <f t="shared" si="16"/>
        <v>136325</v>
      </c>
      <c r="AC384" s="7">
        <v>50000</v>
      </c>
      <c r="AD384" s="7">
        <v>69266</v>
      </c>
      <c r="AE384" s="7">
        <v>59324</v>
      </c>
      <c r="AF384" s="7">
        <v>61079</v>
      </c>
      <c r="AG384" s="7">
        <v>68843</v>
      </c>
      <c r="AH384" s="7">
        <v>71382</v>
      </c>
      <c r="AI384" s="7">
        <v>83603</v>
      </c>
      <c r="AJ384" s="7">
        <v>79324</v>
      </c>
      <c r="AK384" s="7">
        <v>89549</v>
      </c>
      <c r="AL384" s="7">
        <v>116319</v>
      </c>
      <c r="AM384" s="7">
        <v>93659</v>
      </c>
      <c r="AN384" s="7">
        <v>91129</v>
      </c>
      <c r="AO384" s="7">
        <f t="shared" si="17"/>
        <v>933477</v>
      </c>
    </row>
    <row r="385" spans="1:41" x14ac:dyDescent="0.25">
      <c r="A385" t="s">
        <v>132</v>
      </c>
      <c r="B385" t="s">
        <v>27</v>
      </c>
      <c r="C385" s="7">
        <v>45</v>
      </c>
      <c r="D385" s="7">
        <v>42</v>
      </c>
      <c r="E385" s="7">
        <v>45</v>
      </c>
      <c r="F385" s="7">
        <v>50</v>
      </c>
      <c r="G385" s="7">
        <v>53</v>
      </c>
      <c r="H385" s="7">
        <v>55</v>
      </c>
      <c r="I385" s="7">
        <v>58</v>
      </c>
      <c r="J385" s="7">
        <v>56</v>
      </c>
      <c r="K385" s="7">
        <v>56</v>
      </c>
      <c r="L385" s="7">
        <v>56</v>
      </c>
      <c r="M385" s="7">
        <v>42</v>
      </c>
      <c r="N385" s="7">
        <v>46</v>
      </c>
      <c r="O385" s="7">
        <f t="shared" si="15"/>
        <v>604</v>
      </c>
      <c r="P385" s="7">
        <v>8954</v>
      </c>
      <c r="Q385" s="7">
        <v>7104</v>
      </c>
      <c r="R385" s="7">
        <v>8732</v>
      </c>
      <c r="S385" s="7">
        <v>8509</v>
      </c>
      <c r="T385" s="7">
        <v>8944</v>
      </c>
      <c r="U385" s="7">
        <v>10453</v>
      </c>
      <c r="V385" s="7">
        <v>15351</v>
      </c>
      <c r="W385" s="7">
        <v>14178</v>
      </c>
      <c r="X385" s="7">
        <v>10479</v>
      </c>
      <c r="Y385" s="7">
        <v>12717</v>
      </c>
      <c r="Z385" s="7">
        <v>9086</v>
      </c>
      <c r="AA385" s="7">
        <v>10405</v>
      </c>
      <c r="AB385" s="7">
        <f t="shared" si="16"/>
        <v>124912</v>
      </c>
      <c r="AC385" s="7">
        <v>327352</v>
      </c>
      <c r="AD385" s="7">
        <v>321154</v>
      </c>
      <c r="AE385" s="7">
        <v>286829</v>
      </c>
      <c r="AF385" s="7">
        <v>310111</v>
      </c>
      <c r="AG385" s="7">
        <v>259090</v>
      </c>
      <c r="AH385" s="7">
        <v>305473</v>
      </c>
      <c r="AI385" s="7">
        <v>419133</v>
      </c>
      <c r="AJ385" s="7">
        <v>472346</v>
      </c>
      <c r="AK385" s="7">
        <v>372605</v>
      </c>
      <c r="AL385" s="7">
        <v>418161</v>
      </c>
      <c r="AM385" s="7">
        <v>304810</v>
      </c>
      <c r="AN385" s="7">
        <v>367029</v>
      </c>
      <c r="AO385" s="7">
        <f t="shared" si="17"/>
        <v>4164093</v>
      </c>
    </row>
    <row r="386" spans="1:41" x14ac:dyDescent="0.25">
      <c r="A386" t="s">
        <v>132</v>
      </c>
      <c r="B386" t="s">
        <v>35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5</v>
      </c>
      <c r="N386" s="7">
        <v>4</v>
      </c>
      <c r="O386" s="7">
        <f t="shared" si="15"/>
        <v>9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1447</v>
      </c>
      <c r="AA386" s="7">
        <v>1165</v>
      </c>
      <c r="AB386" s="7">
        <f t="shared" si="16"/>
        <v>2612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f t="shared" si="17"/>
        <v>0</v>
      </c>
    </row>
    <row r="387" spans="1:41" x14ac:dyDescent="0.25">
      <c r="A387" t="s">
        <v>73</v>
      </c>
      <c r="B387" t="s">
        <v>102</v>
      </c>
      <c r="C387" s="7">
        <v>5</v>
      </c>
      <c r="D387" s="7">
        <v>8</v>
      </c>
      <c r="E387" s="7">
        <v>9</v>
      </c>
      <c r="F387" s="7">
        <v>9</v>
      </c>
      <c r="G387" s="7">
        <v>1</v>
      </c>
      <c r="H387" s="7">
        <v>0</v>
      </c>
      <c r="I387" s="7">
        <v>0</v>
      </c>
      <c r="J387" s="7">
        <v>0</v>
      </c>
      <c r="K387" s="7">
        <v>0</v>
      </c>
      <c r="L387" s="7">
        <v>1</v>
      </c>
      <c r="M387" s="7">
        <v>4</v>
      </c>
      <c r="N387" s="7">
        <v>5</v>
      </c>
      <c r="O387" s="7">
        <f t="shared" si="15"/>
        <v>42</v>
      </c>
      <c r="P387" s="7">
        <v>592</v>
      </c>
      <c r="Q387" s="7">
        <v>712</v>
      </c>
      <c r="R387" s="7">
        <v>1102</v>
      </c>
      <c r="S387" s="7">
        <v>877</v>
      </c>
      <c r="T387" s="7">
        <v>115</v>
      </c>
      <c r="U387" s="7">
        <v>0</v>
      </c>
      <c r="V387" s="7">
        <v>0</v>
      </c>
      <c r="W387" s="7">
        <v>0</v>
      </c>
      <c r="X387" s="7">
        <v>0</v>
      </c>
      <c r="Y387" s="7">
        <v>17</v>
      </c>
      <c r="Z387" s="7">
        <v>398</v>
      </c>
      <c r="AA387" s="7">
        <v>460</v>
      </c>
      <c r="AB387" s="7">
        <f t="shared" si="16"/>
        <v>4273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f t="shared" si="17"/>
        <v>0</v>
      </c>
    </row>
    <row r="388" spans="1:41" x14ac:dyDescent="0.25">
      <c r="A388" t="s">
        <v>73</v>
      </c>
      <c r="B388" t="s">
        <v>89</v>
      </c>
      <c r="C388" s="7">
        <v>19</v>
      </c>
      <c r="D388" s="7">
        <v>16</v>
      </c>
      <c r="E388" s="7">
        <v>17</v>
      </c>
      <c r="F388" s="7">
        <v>18</v>
      </c>
      <c r="G388" s="7">
        <v>17</v>
      </c>
      <c r="H388" s="7">
        <v>17</v>
      </c>
      <c r="I388" s="7">
        <v>16</v>
      </c>
      <c r="J388" s="7">
        <v>10</v>
      </c>
      <c r="K388" s="7">
        <v>10</v>
      </c>
      <c r="L388" s="7">
        <v>18</v>
      </c>
      <c r="M388" s="7">
        <v>18</v>
      </c>
      <c r="N388" s="7">
        <v>17</v>
      </c>
      <c r="O388" s="7">
        <f t="shared" si="15"/>
        <v>193</v>
      </c>
      <c r="P388" s="7">
        <v>1888</v>
      </c>
      <c r="Q388" s="7">
        <v>2041</v>
      </c>
      <c r="R388" s="7">
        <v>2255</v>
      </c>
      <c r="S388" s="7">
        <v>2168</v>
      </c>
      <c r="T388" s="7">
        <v>1904</v>
      </c>
      <c r="U388" s="7">
        <v>1723</v>
      </c>
      <c r="V388" s="7">
        <v>1792</v>
      </c>
      <c r="W388" s="7">
        <v>760</v>
      </c>
      <c r="X388" s="7">
        <v>560</v>
      </c>
      <c r="Y388" s="7">
        <v>1883</v>
      </c>
      <c r="Z388" s="7">
        <v>2338</v>
      </c>
      <c r="AA388" s="7">
        <v>1820</v>
      </c>
      <c r="AB388" s="7">
        <f t="shared" si="16"/>
        <v>21132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f t="shared" si="17"/>
        <v>0</v>
      </c>
    </row>
    <row r="389" spans="1:41" x14ac:dyDescent="0.25">
      <c r="A389" t="s">
        <v>89</v>
      </c>
      <c r="B389" t="s">
        <v>24</v>
      </c>
      <c r="C389" s="7">
        <v>1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f t="shared" si="15"/>
        <v>1</v>
      </c>
      <c r="P389" s="7">
        <v>120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f t="shared" si="16"/>
        <v>120</v>
      </c>
      <c r="AC389" s="7">
        <v>140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f t="shared" si="17"/>
        <v>140</v>
      </c>
    </row>
    <row r="390" spans="1:41" x14ac:dyDescent="0.25">
      <c r="A390" t="s">
        <v>89</v>
      </c>
      <c r="B390" t="s">
        <v>32</v>
      </c>
      <c r="C390" s="7">
        <v>14</v>
      </c>
      <c r="D390" s="7">
        <v>12</v>
      </c>
      <c r="E390" s="7">
        <v>12</v>
      </c>
      <c r="F390" s="7">
        <v>13</v>
      </c>
      <c r="G390" s="7">
        <v>13</v>
      </c>
      <c r="H390" s="7">
        <v>15</v>
      </c>
      <c r="I390" s="7">
        <v>17</v>
      </c>
      <c r="J390" s="7">
        <v>16</v>
      </c>
      <c r="K390" s="7">
        <v>13</v>
      </c>
      <c r="L390" s="7">
        <v>13</v>
      </c>
      <c r="M390" s="7">
        <v>17</v>
      </c>
      <c r="N390" s="7">
        <v>18</v>
      </c>
      <c r="O390" s="7">
        <f t="shared" si="15"/>
        <v>173</v>
      </c>
      <c r="P390" s="7">
        <v>1811</v>
      </c>
      <c r="Q390" s="7">
        <v>1346</v>
      </c>
      <c r="R390" s="7">
        <v>1711</v>
      </c>
      <c r="S390" s="7">
        <v>1862</v>
      </c>
      <c r="T390" s="7">
        <v>1874</v>
      </c>
      <c r="U390" s="7">
        <v>2452</v>
      </c>
      <c r="V390" s="7">
        <v>2591</v>
      </c>
      <c r="W390" s="7">
        <v>1913</v>
      </c>
      <c r="X390" s="7">
        <v>1783</v>
      </c>
      <c r="Y390" s="7">
        <v>1597</v>
      </c>
      <c r="Z390" s="7">
        <v>2064</v>
      </c>
      <c r="AA390" s="7">
        <v>2714</v>
      </c>
      <c r="AB390" s="7">
        <f t="shared" si="16"/>
        <v>23718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f t="shared" si="17"/>
        <v>0</v>
      </c>
    </row>
    <row r="391" spans="1:41" x14ac:dyDescent="0.25">
      <c r="A391" t="s">
        <v>89</v>
      </c>
      <c r="B391" t="s">
        <v>33</v>
      </c>
      <c r="C391" s="7">
        <v>122</v>
      </c>
      <c r="D391" s="7">
        <v>103</v>
      </c>
      <c r="E391" s="7">
        <v>135</v>
      </c>
      <c r="F391" s="7">
        <v>130</v>
      </c>
      <c r="G391" s="7">
        <v>141</v>
      </c>
      <c r="H391" s="7">
        <v>188</v>
      </c>
      <c r="I391" s="7">
        <v>202</v>
      </c>
      <c r="J391" s="7">
        <v>174</v>
      </c>
      <c r="K391" s="7">
        <v>128</v>
      </c>
      <c r="L391" s="7">
        <v>135</v>
      </c>
      <c r="M391" s="7">
        <v>149</v>
      </c>
      <c r="N391" s="7">
        <v>235</v>
      </c>
      <c r="O391" s="7">
        <f t="shared" si="15"/>
        <v>1842</v>
      </c>
      <c r="P391" s="7">
        <v>15498</v>
      </c>
      <c r="Q391" s="7">
        <v>12762</v>
      </c>
      <c r="R391" s="7">
        <v>20080</v>
      </c>
      <c r="S391" s="7">
        <v>19305</v>
      </c>
      <c r="T391" s="7">
        <v>21042</v>
      </c>
      <c r="U391" s="7">
        <v>28633</v>
      </c>
      <c r="V391" s="7">
        <v>30377</v>
      </c>
      <c r="W391" s="7">
        <v>23806</v>
      </c>
      <c r="X391" s="7">
        <v>15926</v>
      </c>
      <c r="Y391" s="7">
        <v>17308</v>
      </c>
      <c r="Z391" s="7">
        <v>20911</v>
      </c>
      <c r="AA391" s="7">
        <v>33383</v>
      </c>
      <c r="AB391" s="7">
        <f t="shared" si="16"/>
        <v>259031</v>
      </c>
      <c r="AC391" s="7">
        <v>21</v>
      </c>
      <c r="AD391" s="7">
        <v>0</v>
      </c>
      <c r="AE391" s="7">
        <v>3641</v>
      </c>
      <c r="AF391" s="7">
        <v>279</v>
      </c>
      <c r="AG391" s="7">
        <v>423</v>
      </c>
      <c r="AH391" s="7">
        <v>447</v>
      </c>
      <c r="AI391" s="7">
        <v>0</v>
      </c>
      <c r="AJ391" s="7">
        <v>810</v>
      </c>
      <c r="AK391" s="7">
        <v>57</v>
      </c>
      <c r="AL391" s="7">
        <v>293</v>
      </c>
      <c r="AM391" s="7">
        <v>504</v>
      </c>
      <c r="AN391" s="7">
        <v>702</v>
      </c>
      <c r="AO391" s="7">
        <f t="shared" si="17"/>
        <v>7177</v>
      </c>
    </row>
    <row r="392" spans="1:41" x14ac:dyDescent="0.25">
      <c r="A392" t="s">
        <v>89</v>
      </c>
      <c r="B392" t="s">
        <v>61</v>
      </c>
      <c r="C392" s="7">
        <v>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f t="shared" ref="O392:O455" si="18">SUM(C392:N392)</f>
        <v>1</v>
      </c>
      <c r="P392" s="7">
        <v>0</v>
      </c>
      <c r="Q392" s="7">
        <v>36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f t="shared" ref="AB392:AB455" si="19">SUM(P392:AA392)</f>
        <v>36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f t="shared" ref="AO392:AO455" si="20">SUM(AC392:AN392)</f>
        <v>0</v>
      </c>
    </row>
    <row r="393" spans="1:41" x14ac:dyDescent="0.25">
      <c r="A393" t="s">
        <v>89</v>
      </c>
      <c r="B393" t="s">
        <v>34</v>
      </c>
      <c r="C393" s="7">
        <v>122</v>
      </c>
      <c r="D393" s="7">
        <v>101</v>
      </c>
      <c r="E393" s="7">
        <v>110</v>
      </c>
      <c r="F393" s="7">
        <v>108</v>
      </c>
      <c r="G393" s="7">
        <v>111</v>
      </c>
      <c r="H393" s="7">
        <v>106</v>
      </c>
      <c r="I393" s="7">
        <v>111</v>
      </c>
      <c r="J393" s="7">
        <v>110</v>
      </c>
      <c r="K393" s="7">
        <v>99</v>
      </c>
      <c r="L393" s="7">
        <v>101</v>
      </c>
      <c r="M393" s="7">
        <v>108</v>
      </c>
      <c r="N393" s="7">
        <v>128</v>
      </c>
      <c r="O393" s="7">
        <f t="shared" si="18"/>
        <v>1315</v>
      </c>
      <c r="P393" s="7">
        <v>7026</v>
      </c>
      <c r="Q393" s="7">
        <v>5113</v>
      </c>
      <c r="R393" s="7">
        <v>6704</v>
      </c>
      <c r="S393" s="7">
        <v>5682</v>
      </c>
      <c r="T393" s="7">
        <v>6200</v>
      </c>
      <c r="U393" s="7">
        <v>7808</v>
      </c>
      <c r="V393" s="7">
        <v>8345</v>
      </c>
      <c r="W393" s="7">
        <v>6334</v>
      </c>
      <c r="X393" s="7">
        <v>5635</v>
      </c>
      <c r="Y393" s="7">
        <v>5414</v>
      </c>
      <c r="Z393" s="7">
        <v>6692</v>
      </c>
      <c r="AA393" s="7">
        <v>10611</v>
      </c>
      <c r="AB393" s="7">
        <f t="shared" si="19"/>
        <v>81564</v>
      </c>
      <c r="AC393" s="7">
        <v>0</v>
      </c>
      <c r="AD393" s="7">
        <v>0</v>
      </c>
      <c r="AE393" s="7">
        <v>0</v>
      </c>
      <c r="AF393" s="7">
        <v>0</v>
      </c>
      <c r="AG393" s="7">
        <v>822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136</v>
      </c>
      <c r="AN393" s="7">
        <v>0</v>
      </c>
      <c r="AO393" s="7">
        <f t="shared" si="20"/>
        <v>958</v>
      </c>
    </row>
    <row r="394" spans="1:41" x14ac:dyDescent="0.25">
      <c r="A394" t="s">
        <v>89</v>
      </c>
      <c r="B394" t="s">
        <v>59</v>
      </c>
      <c r="C394" s="7">
        <v>3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6</v>
      </c>
      <c r="J394" s="7">
        <v>9</v>
      </c>
      <c r="K394" s="7">
        <v>6</v>
      </c>
      <c r="L394" s="7">
        <v>7</v>
      </c>
      <c r="M394" s="7">
        <v>7</v>
      </c>
      <c r="N394" s="7">
        <v>9</v>
      </c>
      <c r="O394" s="7">
        <f t="shared" si="18"/>
        <v>47</v>
      </c>
      <c r="P394" s="7">
        <v>69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1015</v>
      </c>
      <c r="W394" s="7">
        <v>890</v>
      </c>
      <c r="X394" s="7">
        <v>590</v>
      </c>
      <c r="Y394" s="7">
        <v>570</v>
      </c>
      <c r="Z394" s="7">
        <v>559</v>
      </c>
      <c r="AA394" s="7">
        <v>1292</v>
      </c>
      <c r="AB394" s="7">
        <f t="shared" si="19"/>
        <v>4985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f t="shared" si="20"/>
        <v>0</v>
      </c>
    </row>
    <row r="395" spans="1:41" x14ac:dyDescent="0.25">
      <c r="A395" t="s">
        <v>89</v>
      </c>
      <c r="B395" t="s">
        <v>25</v>
      </c>
      <c r="C395" s="7">
        <v>334</v>
      </c>
      <c r="D395" s="7">
        <v>299</v>
      </c>
      <c r="E395" s="7">
        <v>352</v>
      </c>
      <c r="F395" s="7">
        <v>331</v>
      </c>
      <c r="G395" s="7">
        <v>354</v>
      </c>
      <c r="H395" s="7">
        <v>378</v>
      </c>
      <c r="I395" s="7">
        <v>417</v>
      </c>
      <c r="J395" s="7">
        <v>411</v>
      </c>
      <c r="K395" s="7">
        <v>344</v>
      </c>
      <c r="L395" s="7">
        <v>354</v>
      </c>
      <c r="M395" s="7">
        <v>361</v>
      </c>
      <c r="N395" s="7">
        <v>409</v>
      </c>
      <c r="O395" s="7">
        <f t="shared" si="18"/>
        <v>4344</v>
      </c>
      <c r="P395" s="7">
        <v>36825</v>
      </c>
      <c r="Q395" s="7">
        <v>28272</v>
      </c>
      <c r="R395" s="7">
        <v>37823</v>
      </c>
      <c r="S395" s="7">
        <v>32515</v>
      </c>
      <c r="T395" s="7">
        <v>38231</v>
      </c>
      <c r="U395" s="7">
        <v>46691</v>
      </c>
      <c r="V395" s="7">
        <v>50534</v>
      </c>
      <c r="W395" s="7">
        <v>40931</v>
      </c>
      <c r="X395" s="7">
        <v>36285</v>
      </c>
      <c r="Y395" s="7">
        <v>36357</v>
      </c>
      <c r="Z395" s="7">
        <v>40026</v>
      </c>
      <c r="AA395" s="7">
        <v>50654</v>
      </c>
      <c r="AB395" s="7">
        <f t="shared" si="19"/>
        <v>475144</v>
      </c>
      <c r="AC395" s="7">
        <v>2883520.1818181816</v>
      </c>
      <c r="AD395" s="7">
        <v>2418038.5454545454</v>
      </c>
      <c r="AE395" s="7">
        <v>3093456.3636363633</v>
      </c>
      <c r="AF395" s="7">
        <v>2864072.1979265455</v>
      </c>
      <c r="AG395" s="7">
        <v>3013097.9627873371</v>
      </c>
      <c r="AH395" s="7">
        <v>3429224.954936367</v>
      </c>
      <c r="AI395" s="7">
        <v>3299056.8498655744</v>
      </c>
      <c r="AJ395" s="7">
        <v>3193277.3445249749</v>
      </c>
      <c r="AK395" s="7">
        <v>3004754</v>
      </c>
      <c r="AL395" s="7">
        <v>3610408.6363636362</v>
      </c>
      <c r="AM395" s="7">
        <v>3468246.6363636367</v>
      </c>
      <c r="AN395" s="7">
        <v>3075552</v>
      </c>
      <c r="AO395" s="7">
        <f t="shared" si="20"/>
        <v>37352705.673677161</v>
      </c>
    </row>
    <row r="396" spans="1:41" x14ac:dyDescent="0.25">
      <c r="A396" t="s">
        <v>89</v>
      </c>
      <c r="B396" t="s">
        <v>54</v>
      </c>
      <c r="C396" s="7">
        <v>30</v>
      </c>
      <c r="D396" s="7">
        <v>27</v>
      </c>
      <c r="E396" s="7">
        <v>30</v>
      </c>
      <c r="F396" s="7">
        <v>30</v>
      </c>
      <c r="G396" s="7">
        <v>29</v>
      </c>
      <c r="H396" s="7">
        <v>26</v>
      </c>
      <c r="I396" s="7">
        <v>29</v>
      </c>
      <c r="J396" s="7">
        <v>31</v>
      </c>
      <c r="K396" s="7">
        <v>22</v>
      </c>
      <c r="L396" s="7">
        <v>23</v>
      </c>
      <c r="M396" s="7">
        <v>19</v>
      </c>
      <c r="N396" s="7">
        <v>27</v>
      </c>
      <c r="O396" s="7">
        <f t="shared" si="18"/>
        <v>323</v>
      </c>
      <c r="P396" s="7">
        <v>809</v>
      </c>
      <c r="Q396" s="7">
        <v>724</v>
      </c>
      <c r="R396" s="7">
        <v>1316</v>
      </c>
      <c r="S396" s="7">
        <v>1039</v>
      </c>
      <c r="T396" s="7">
        <v>1128</v>
      </c>
      <c r="U396" s="7">
        <v>876</v>
      </c>
      <c r="V396" s="7">
        <v>1095</v>
      </c>
      <c r="W396" s="7">
        <v>1068</v>
      </c>
      <c r="X396" s="7">
        <v>822</v>
      </c>
      <c r="Y396" s="7">
        <v>893</v>
      </c>
      <c r="Z396" s="7">
        <v>720</v>
      </c>
      <c r="AA396" s="7">
        <v>991</v>
      </c>
      <c r="AB396" s="7">
        <f t="shared" si="19"/>
        <v>11481</v>
      </c>
      <c r="AC396" s="7">
        <v>0.90720000000000001</v>
      </c>
      <c r="AD396" s="7">
        <v>0</v>
      </c>
      <c r="AE396" s="7">
        <v>249.63310000000001</v>
      </c>
      <c r="AF396" s="7">
        <v>50</v>
      </c>
      <c r="AG396" s="7">
        <v>0</v>
      </c>
      <c r="AH396" s="7">
        <v>314.5806</v>
      </c>
      <c r="AI396" s="7">
        <v>830</v>
      </c>
      <c r="AJ396" s="7">
        <v>650</v>
      </c>
      <c r="AK396" s="7">
        <v>370</v>
      </c>
      <c r="AL396" s="7">
        <v>75</v>
      </c>
      <c r="AM396" s="7">
        <v>100</v>
      </c>
      <c r="AN396" s="7">
        <v>150</v>
      </c>
      <c r="AO396" s="7">
        <f t="shared" si="20"/>
        <v>2790.1208999999999</v>
      </c>
    </row>
    <row r="397" spans="1:41" x14ac:dyDescent="0.25">
      <c r="A397" t="s">
        <v>89</v>
      </c>
      <c r="B397" t="s">
        <v>26</v>
      </c>
      <c r="C397" s="7">
        <v>36</v>
      </c>
      <c r="D397" s="7">
        <v>33</v>
      </c>
      <c r="E397" s="7">
        <v>32</v>
      </c>
      <c r="F397" s="7">
        <v>19</v>
      </c>
      <c r="G397" s="7">
        <v>13</v>
      </c>
      <c r="H397" s="7">
        <v>16</v>
      </c>
      <c r="I397" s="7">
        <v>19</v>
      </c>
      <c r="J397" s="7">
        <v>15</v>
      </c>
      <c r="K397" s="7">
        <v>9</v>
      </c>
      <c r="L397" s="7">
        <v>8</v>
      </c>
      <c r="M397" s="7">
        <v>25</v>
      </c>
      <c r="N397" s="7">
        <v>32</v>
      </c>
      <c r="O397" s="7">
        <f t="shared" si="18"/>
        <v>257</v>
      </c>
      <c r="P397" s="7">
        <v>4871</v>
      </c>
      <c r="Q397" s="7">
        <v>4385</v>
      </c>
      <c r="R397" s="7">
        <v>4534</v>
      </c>
      <c r="S397" s="7">
        <v>2922</v>
      </c>
      <c r="T397" s="7">
        <v>1766</v>
      </c>
      <c r="U397" s="7">
        <v>2451</v>
      </c>
      <c r="V397" s="7">
        <v>2952</v>
      </c>
      <c r="W397" s="7">
        <v>1799</v>
      </c>
      <c r="X397" s="7">
        <v>1043</v>
      </c>
      <c r="Y397" s="7">
        <v>1354</v>
      </c>
      <c r="Z397" s="7">
        <v>3915</v>
      </c>
      <c r="AA397" s="7">
        <v>5168</v>
      </c>
      <c r="AB397" s="7">
        <f t="shared" si="19"/>
        <v>37160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f t="shared" si="20"/>
        <v>0</v>
      </c>
    </row>
    <row r="398" spans="1:41" x14ac:dyDescent="0.25">
      <c r="A398" t="s">
        <v>89</v>
      </c>
      <c r="B398" t="s">
        <v>73</v>
      </c>
      <c r="C398" s="7">
        <v>19</v>
      </c>
      <c r="D398" s="7">
        <v>16</v>
      </c>
      <c r="E398" s="7">
        <v>17</v>
      </c>
      <c r="F398" s="7">
        <v>18</v>
      </c>
      <c r="G398" s="7">
        <v>17</v>
      </c>
      <c r="H398" s="7">
        <v>17</v>
      </c>
      <c r="I398" s="7">
        <v>16</v>
      </c>
      <c r="J398" s="7">
        <v>10</v>
      </c>
      <c r="K398" s="7">
        <v>10</v>
      </c>
      <c r="L398" s="7">
        <v>18</v>
      </c>
      <c r="M398" s="7">
        <v>18</v>
      </c>
      <c r="N398" s="7">
        <v>17</v>
      </c>
      <c r="O398" s="7">
        <f t="shared" si="18"/>
        <v>193</v>
      </c>
      <c r="P398" s="7">
        <v>1833</v>
      </c>
      <c r="Q398" s="7">
        <v>2229</v>
      </c>
      <c r="R398" s="7">
        <v>2226</v>
      </c>
      <c r="S398" s="7">
        <v>2042</v>
      </c>
      <c r="T398" s="7">
        <v>1750</v>
      </c>
      <c r="U398" s="7">
        <v>1795</v>
      </c>
      <c r="V398" s="7">
        <v>1558</v>
      </c>
      <c r="W398" s="7">
        <v>638</v>
      </c>
      <c r="X398" s="7">
        <v>672</v>
      </c>
      <c r="Y398" s="7">
        <v>2222</v>
      </c>
      <c r="Z398" s="7">
        <v>2209</v>
      </c>
      <c r="AA398" s="7">
        <v>2081</v>
      </c>
      <c r="AB398" s="7">
        <f t="shared" si="19"/>
        <v>21255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f t="shared" si="20"/>
        <v>0</v>
      </c>
    </row>
    <row r="399" spans="1:41" x14ac:dyDescent="0.25">
      <c r="A399" t="s">
        <v>89</v>
      </c>
      <c r="B399" t="s">
        <v>67</v>
      </c>
      <c r="C399" s="7">
        <v>19</v>
      </c>
      <c r="D399" s="7">
        <v>16</v>
      </c>
      <c r="E399" s="7">
        <v>17</v>
      </c>
      <c r="F399" s="7">
        <v>13</v>
      </c>
      <c r="G399" s="7">
        <v>8</v>
      </c>
      <c r="H399" s="7">
        <v>5</v>
      </c>
      <c r="I399" s="7">
        <v>5</v>
      </c>
      <c r="J399" s="7">
        <v>4</v>
      </c>
      <c r="K399" s="7">
        <v>4</v>
      </c>
      <c r="L399" s="7">
        <v>5</v>
      </c>
      <c r="M399" s="7">
        <v>12</v>
      </c>
      <c r="N399" s="7">
        <v>18</v>
      </c>
      <c r="O399" s="7">
        <f t="shared" si="18"/>
        <v>126</v>
      </c>
      <c r="P399" s="7">
        <v>2804</v>
      </c>
      <c r="Q399" s="7">
        <v>1923</v>
      </c>
      <c r="R399" s="7">
        <v>2102</v>
      </c>
      <c r="S399" s="7">
        <v>1557</v>
      </c>
      <c r="T399" s="7">
        <v>856</v>
      </c>
      <c r="U399" s="7">
        <v>659</v>
      </c>
      <c r="V399" s="7">
        <v>790</v>
      </c>
      <c r="W399" s="7">
        <v>478</v>
      </c>
      <c r="X399" s="7">
        <v>374</v>
      </c>
      <c r="Y399" s="7">
        <v>712</v>
      </c>
      <c r="Z399" s="7">
        <v>1600</v>
      </c>
      <c r="AA399" s="7">
        <v>2853</v>
      </c>
      <c r="AB399" s="7">
        <f t="shared" si="19"/>
        <v>16708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f t="shared" si="20"/>
        <v>0</v>
      </c>
    </row>
    <row r="400" spans="1:41" x14ac:dyDescent="0.25">
      <c r="A400" t="s">
        <v>89</v>
      </c>
      <c r="B400" t="s">
        <v>56</v>
      </c>
      <c r="C400" s="7">
        <v>23</v>
      </c>
      <c r="D400" s="7">
        <v>21</v>
      </c>
      <c r="E400" s="7">
        <v>24</v>
      </c>
      <c r="F400" s="7">
        <v>19</v>
      </c>
      <c r="G400" s="7">
        <v>14</v>
      </c>
      <c r="H400" s="7">
        <v>12</v>
      </c>
      <c r="I400" s="7">
        <v>13</v>
      </c>
      <c r="J400" s="7">
        <v>13</v>
      </c>
      <c r="K400" s="7">
        <v>12</v>
      </c>
      <c r="L400" s="7">
        <v>19</v>
      </c>
      <c r="M400" s="7">
        <v>27</v>
      </c>
      <c r="N400" s="7">
        <v>29</v>
      </c>
      <c r="O400" s="7">
        <f t="shared" si="18"/>
        <v>226</v>
      </c>
      <c r="P400" s="7">
        <v>3061</v>
      </c>
      <c r="Q400" s="7">
        <v>2803</v>
      </c>
      <c r="R400" s="7">
        <v>3213</v>
      </c>
      <c r="S400" s="7">
        <v>2509</v>
      </c>
      <c r="T400" s="7">
        <v>1828</v>
      </c>
      <c r="U400" s="7">
        <v>1706</v>
      </c>
      <c r="V400" s="7">
        <v>1491</v>
      </c>
      <c r="W400" s="7">
        <v>1394</v>
      </c>
      <c r="X400" s="7">
        <v>1304</v>
      </c>
      <c r="Y400" s="7">
        <v>2970</v>
      </c>
      <c r="Z400" s="7">
        <v>3746</v>
      </c>
      <c r="AA400" s="7">
        <v>4429</v>
      </c>
      <c r="AB400" s="7">
        <f t="shared" si="19"/>
        <v>30454</v>
      </c>
      <c r="AC400" s="7">
        <v>3205</v>
      </c>
      <c r="AD400" s="7">
        <v>2475</v>
      </c>
      <c r="AE400" s="7">
        <v>3710</v>
      </c>
      <c r="AF400" s="7">
        <v>3418</v>
      </c>
      <c r="AG400" s="7">
        <v>2813</v>
      </c>
      <c r="AH400" s="7">
        <v>1510</v>
      </c>
      <c r="AI400" s="7">
        <v>2630</v>
      </c>
      <c r="AJ400" s="7">
        <v>4466</v>
      </c>
      <c r="AK400" s="7">
        <v>4171</v>
      </c>
      <c r="AL400" s="7">
        <v>3907</v>
      </c>
      <c r="AM400" s="7">
        <v>4273</v>
      </c>
      <c r="AN400" s="7">
        <v>2096</v>
      </c>
      <c r="AO400" s="7">
        <f t="shared" si="20"/>
        <v>38674</v>
      </c>
    </row>
    <row r="401" spans="1:41" x14ac:dyDescent="0.25">
      <c r="A401" t="s">
        <v>89</v>
      </c>
      <c r="B401" t="s">
        <v>57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1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f t="shared" si="18"/>
        <v>1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30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f t="shared" si="19"/>
        <v>30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f t="shared" si="20"/>
        <v>0</v>
      </c>
    </row>
    <row r="402" spans="1:41" x14ac:dyDescent="0.25">
      <c r="A402" t="s">
        <v>89</v>
      </c>
      <c r="B402" t="s">
        <v>27</v>
      </c>
      <c r="C402" s="7">
        <v>343</v>
      </c>
      <c r="D402" s="7">
        <v>323</v>
      </c>
      <c r="E402" s="7">
        <v>334</v>
      </c>
      <c r="F402" s="7">
        <v>339</v>
      </c>
      <c r="G402" s="7">
        <v>353</v>
      </c>
      <c r="H402" s="7">
        <v>353</v>
      </c>
      <c r="I402" s="7">
        <v>358</v>
      </c>
      <c r="J402" s="7">
        <v>353</v>
      </c>
      <c r="K402" s="7">
        <v>346</v>
      </c>
      <c r="L402" s="7">
        <v>386</v>
      </c>
      <c r="M402" s="7">
        <v>442</v>
      </c>
      <c r="N402" s="7">
        <v>462</v>
      </c>
      <c r="O402" s="7">
        <f t="shared" si="18"/>
        <v>4392</v>
      </c>
      <c r="P402" s="7">
        <v>38019</v>
      </c>
      <c r="Q402" s="7">
        <v>34275</v>
      </c>
      <c r="R402" s="7">
        <v>41242</v>
      </c>
      <c r="S402" s="7">
        <v>38544</v>
      </c>
      <c r="T402" s="7">
        <v>42843</v>
      </c>
      <c r="U402" s="7">
        <v>46899</v>
      </c>
      <c r="V402" s="7">
        <v>47061</v>
      </c>
      <c r="W402" s="7">
        <v>43934</v>
      </c>
      <c r="X402" s="7">
        <v>39006</v>
      </c>
      <c r="Y402" s="7">
        <v>44982</v>
      </c>
      <c r="Z402" s="7">
        <v>50152</v>
      </c>
      <c r="AA402" s="7">
        <v>59059</v>
      </c>
      <c r="AB402" s="7">
        <f t="shared" si="19"/>
        <v>526016</v>
      </c>
      <c r="AC402" s="7">
        <v>1337715.3636363638</v>
      </c>
      <c r="AD402" s="7">
        <v>1470211.5454545454</v>
      </c>
      <c r="AE402" s="7">
        <v>1804753.1818181819</v>
      </c>
      <c r="AF402" s="7">
        <v>1968954.9332923638</v>
      </c>
      <c r="AG402" s="7">
        <v>2056872.6190060694</v>
      </c>
      <c r="AH402" s="7">
        <v>1703141.0061874718</v>
      </c>
      <c r="AI402" s="7">
        <v>1613583.8088266563</v>
      </c>
      <c r="AJ402" s="7">
        <v>1468748.0460559335</v>
      </c>
      <c r="AK402" s="7">
        <v>2005552</v>
      </c>
      <c r="AL402" s="7">
        <v>2199883.7597884415</v>
      </c>
      <c r="AM402" s="7">
        <v>2332554.8107528351</v>
      </c>
      <c r="AN402" s="7">
        <v>1816854</v>
      </c>
      <c r="AO402" s="7">
        <f t="shared" si="20"/>
        <v>21778825.074818864</v>
      </c>
    </row>
    <row r="403" spans="1:41" x14ac:dyDescent="0.25">
      <c r="A403" t="s">
        <v>89</v>
      </c>
      <c r="B403" t="s">
        <v>65</v>
      </c>
      <c r="C403" s="7">
        <v>20</v>
      </c>
      <c r="D403" s="7">
        <v>17</v>
      </c>
      <c r="E403" s="7">
        <v>16</v>
      </c>
      <c r="F403" s="7">
        <v>18</v>
      </c>
      <c r="G403" s="7">
        <v>19</v>
      </c>
      <c r="H403" s="7">
        <v>18</v>
      </c>
      <c r="I403" s="7">
        <v>27</v>
      </c>
      <c r="J403" s="7">
        <v>27</v>
      </c>
      <c r="K403" s="7">
        <v>17</v>
      </c>
      <c r="L403" s="7">
        <v>19</v>
      </c>
      <c r="M403" s="7">
        <v>18</v>
      </c>
      <c r="N403" s="7">
        <v>24</v>
      </c>
      <c r="O403" s="7">
        <f t="shared" si="18"/>
        <v>240</v>
      </c>
      <c r="P403" s="7">
        <v>2966</v>
      </c>
      <c r="Q403" s="7">
        <v>2322</v>
      </c>
      <c r="R403" s="7">
        <v>2359</v>
      </c>
      <c r="S403" s="7">
        <v>2355</v>
      </c>
      <c r="T403" s="7">
        <v>2926</v>
      </c>
      <c r="U403" s="7">
        <v>2985</v>
      </c>
      <c r="V403" s="7">
        <v>4094</v>
      </c>
      <c r="W403" s="7">
        <v>3244</v>
      </c>
      <c r="X403" s="7">
        <v>2517</v>
      </c>
      <c r="Y403" s="7">
        <v>2792</v>
      </c>
      <c r="Z403" s="7">
        <v>2765</v>
      </c>
      <c r="AA403" s="7">
        <v>4034</v>
      </c>
      <c r="AB403" s="7">
        <f t="shared" si="19"/>
        <v>35359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f t="shared" si="20"/>
        <v>0</v>
      </c>
    </row>
    <row r="404" spans="1:41" x14ac:dyDescent="0.25">
      <c r="A404" t="s">
        <v>89</v>
      </c>
      <c r="B404" t="s">
        <v>35</v>
      </c>
      <c r="C404" s="7">
        <v>84</v>
      </c>
      <c r="D404" s="7">
        <v>66</v>
      </c>
      <c r="E404" s="7">
        <v>89</v>
      </c>
      <c r="F404" s="7">
        <v>81</v>
      </c>
      <c r="G404" s="7">
        <v>76</v>
      </c>
      <c r="H404" s="7">
        <v>79</v>
      </c>
      <c r="I404" s="7">
        <v>86</v>
      </c>
      <c r="J404" s="7">
        <v>78</v>
      </c>
      <c r="K404" s="7">
        <v>60</v>
      </c>
      <c r="L404" s="7">
        <v>66</v>
      </c>
      <c r="M404" s="7">
        <v>72</v>
      </c>
      <c r="N404" s="7">
        <v>157</v>
      </c>
      <c r="O404" s="7">
        <f t="shared" si="18"/>
        <v>994</v>
      </c>
      <c r="P404" s="7">
        <v>9538</v>
      </c>
      <c r="Q404" s="7">
        <v>8441</v>
      </c>
      <c r="R404" s="7">
        <v>11484</v>
      </c>
      <c r="S404" s="7">
        <v>10783</v>
      </c>
      <c r="T404" s="7">
        <v>11501</v>
      </c>
      <c r="U404" s="7">
        <v>13167</v>
      </c>
      <c r="V404" s="7">
        <v>13944</v>
      </c>
      <c r="W404" s="7">
        <v>10809</v>
      </c>
      <c r="X404" s="7">
        <v>7921</v>
      </c>
      <c r="Y404" s="7">
        <v>10455</v>
      </c>
      <c r="Z404" s="7">
        <v>10861</v>
      </c>
      <c r="AA404" s="7">
        <v>21889</v>
      </c>
      <c r="AB404" s="7">
        <f t="shared" si="19"/>
        <v>140793</v>
      </c>
      <c r="AC404" s="7">
        <v>0</v>
      </c>
      <c r="AD404" s="7">
        <v>224</v>
      </c>
      <c r="AE404" s="7">
        <v>74</v>
      </c>
      <c r="AF404" s="7">
        <v>383</v>
      </c>
      <c r="AG404" s="7">
        <v>576</v>
      </c>
      <c r="AH404" s="7">
        <v>119</v>
      </c>
      <c r="AI404" s="7">
        <v>208</v>
      </c>
      <c r="AJ404" s="7">
        <v>769</v>
      </c>
      <c r="AK404" s="7">
        <v>168</v>
      </c>
      <c r="AL404" s="7">
        <v>0</v>
      </c>
      <c r="AM404" s="7">
        <v>0</v>
      </c>
      <c r="AN404" s="7">
        <v>346</v>
      </c>
      <c r="AO404" s="7">
        <f t="shared" si="20"/>
        <v>2867</v>
      </c>
    </row>
    <row r="405" spans="1:41" x14ac:dyDescent="0.25">
      <c r="A405" t="s">
        <v>89</v>
      </c>
      <c r="B405" t="s">
        <v>66</v>
      </c>
      <c r="C405" s="7">
        <v>113</v>
      </c>
      <c r="D405" s="7">
        <v>93</v>
      </c>
      <c r="E405" s="7">
        <v>120</v>
      </c>
      <c r="F405" s="7">
        <v>122</v>
      </c>
      <c r="G405" s="7">
        <v>122</v>
      </c>
      <c r="H405" s="7">
        <v>150</v>
      </c>
      <c r="I405" s="7">
        <v>165</v>
      </c>
      <c r="J405" s="7">
        <v>139</v>
      </c>
      <c r="K405" s="7">
        <v>98</v>
      </c>
      <c r="L405" s="7">
        <v>120</v>
      </c>
      <c r="M405" s="7">
        <v>141</v>
      </c>
      <c r="N405" s="7">
        <v>220</v>
      </c>
      <c r="O405" s="7">
        <f t="shared" si="18"/>
        <v>1603</v>
      </c>
      <c r="P405" s="7">
        <v>10602</v>
      </c>
      <c r="Q405" s="7">
        <v>10534</v>
      </c>
      <c r="R405" s="7">
        <v>16402</v>
      </c>
      <c r="S405" s="7">
        <v>16123</v>
      </c>
      <c r="T405" s="7">
        <v>15971</v>
      </c>
      <c r="U405" s="7">
        <v>23446</v>
      </c>
      <c r="V405" s="7">
        <v>25322</v>
      </c>
      <c r="W405" s="7">
        <v>18735</v>
      </c>
      <c r="X405" s="7">
        <v>12336</v>
      </c>
      <c r="Y405" s="7">
        <v>16938</v>
      </c>
      <c r="Z405" s="7">
        <v>18004</v>
      </c>
      <c r="AA405" s="7">
        <v>27567</v>
      </c>
      <c r="AB405" s="7">
        <f t="shared" si="19"/>
        <v>211980</v>
      </c>
      <c r="AC405" s="7">
        <v>2219</v>
      </c>
      <c r="AD405" s="7">
        <v>3083</v>
      </c>
      <c r="AE405" s="7">
        <v>3209</v>
      </c>
      <c r="AF405" s="7">
        <v>2305</v>
      </c>
      <c r="AG405" s="7">
        <v>9352.5754946892066</v>
      </c>
      <c r="AH405" s="7">
        <v>1304.6832071932779</v>
      </c>
      <c r="AI405" s="7">
        <v>3416.917733647063</v>
      </c>
      <c r="AJ405" s="7">
        <v>1512.8184904873951</v>
      </c>
      <c r="AK405" s="7">
        <v>1737</v>
      </c>
      <c r="AL405" s="7">
        <v>1080.2773573109266</v>
      </c>
      <c r="AM405" s="7">
        <v>1765</v>
      </c>
      <c r="AN405" s="7">
        <v>4330</v>
      </c>
      <c r="AO405" s="7">
        <f t="shared" si="20"/>
        <v>35315.272283327868</v>
      </c>
    </row>
    <row r="406" spans="1:41" x14ac:dyDescent="0.25">
      <c r="A406" t="s">
        <v>89</v>
      </c>
      <c r="B406" t="s">
        <v>30</v>
      </c>
      <c r="C406" s="7">
        <v>0</v>
      </c>
      <c r="D406" s="7">
        <v>0</v>
      </c>
      <c r="E406" s="7">
        <v>0</v>
      </c>
      <c r="F406" s="7">
        <v>1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1</v>
      </c>
      <c r="O406" s="7">
        <f t="shared" si="18"/>
        <v>2</v>
      </c>
      <c r="P406" s="7">
        <v>0</v>
      </c>
      <c r="Q406" s="7">
        <v>0</v>
      </c>
      <c r="R406" s="7">
        <v>0</v>
      </c>
      <c r="S406" s="7">
        <v>173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175</v>
      </c>
      <c r="AB406" s="7">
        <f t="shared" si="19"/>
        <v>348</v>
      </c>
      <c r="AC406" s="7">
        <v>0</v>
      </c>
      <c r="AD406" s="7">
        <v>0</v>
      </c>
      <c r="AE406" s="7">
        <v>0</v>
      </c>
      <c r="AF406" s="7">
        <v>10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645</v>
      </c>
      <c r="AO406" s="7">
        <f t="shared" si="20"/>
        <v>655</v>
      </c>
    </row>
    <row r="407" spans="1:41" x14ac:dyDescent="0.25">
      <c r="A407" t="s">
        <v>89</v>
      </c>
      <c r="B407" t="s">
        <v>82</v>
      </c>
      <c r="C407" s="7">
        <v>4</v>
      </c>
      <c r="D407" s="7">
        <v>4</v>
      </c>
      <c r="E407" s="7">
        <v>5</v>
      </c>
      <c r="F407" s="7">
        <v>4</v>
      </c>
      <c r="G407" s="7">
        <v>4</v>
      </c>
      <c r="H407" s="7">
        <v>5</v>
      </c>
      <c r="I407" s="7">
        <v>4</v>
      </c>
      <c r="J407" s="7">
        <v>4</v>
      </c>
      <c r="K407" s="7">
        <v>5</v>
      </c>
      <c r="L407" s="7">
        <v>4</v>
      </c>
      <c r="M407" s="7">
        <v>4</v>
      </c>
      <c r="N407" s="7">
        <v>8</v>
      </c>
      <c r="O407" s="7">
        <f t="shared" si="18"/>
        <v>55</v>
      </c>
      <c r="P407" s="7">
        <v>562</v>
      </c>
      <c r="Q407" s="7">
        <v>506</v>
      </c>
      <c r="R407" s="7">
        <v>692</v>
      </c>
      <c r="S407" s="7">
        <v>509</v>
      </c>
      <c r="T407" s="7">
        <v>561</v>
      </c>
      <c r="U407" s="7">
        <v>816</v>
      </c>
      <c r="V407" s="7">
        <v>589</v>
      </c>
      <c r="W407" s="7">
        <v>554</v>
      </c>
      <c r="X407" s="7">
        <v>643</v>
      </c>
      <c r="Y407" s="7">
        <v>577</v>
      </c>
      <c r="Z407" s="7">
        <v>555</v>
      </c>
      <c r="AA407" s="7">
        <v>1185</v>
      </c>
      <c r="AB407" s="7">
        <f t="shared" si="19"/>
        <v>7749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f t="shared" si="20"/>
        <v>0</v>
      </c>
    </row>
    <row r="408" spans="1:41" x14ac:dyDescent="0.25">
      <c r="A408" t="s">
        <v>89</v>
      </c>
      <c r="B408" t="s">
        <v>38</v>
      </c>
      <c r="C408" s="7">
        <v>14</v>
      </c>
      <c r="D408" s="7">
        <v>13</v>
      </c>
      <c r="E408" s="7">
        <v>13</v>
      </c>
      <c r="F408" s="7">
        <v>12</v>
      </c>
      <c r="G408" s="7">
        <v>14</v>
      </c>
      <c r="H408" s="7">
        <v>16</v>
      </c>
      <c r="I408" s="7">
        <v>18</v>
      </c>
      <c r="J408" s="7">
        <v>18</v>
      </c>
      <c r="K408" s="7">
        <v>14</v>
      </c>
      <c r="L408" s="7">
        <v>14</v>
      </c>
      <c r="M408" s="7">
        <v>17</v>
      </c>
      <c r="N408" s="7">
        <v>17</v>
      </c>
      <c r="O408" s="7">
        <f t="shared" si="18"/>
        <v>180</v>
      </c>
      <c r="P408" s="7">
        <v>1898</v>
      </c>
      <c r="Q408" s="7">
        <v>1623</v>
      </c>
      <c r="R408" s="7">
        <v>2037</v>
      </c>
      <c r="S408" s="7">
        <v>1547</v>
      </c>
      <c r="T408" s="7">
        <v>2181</v>
      </c>
      <c r="U408" s="7">
        <v>2657</v>
      </c>
      <c r="V408" s="7">
        <v>3036</v>
      </c>
      <c r="W408" s="7">
        <v>2436</v>
      </c>
      <c r="X408" s="7">
        <v>2221</v>
      </c>
      <c r="Y408" s="7">
        <v>1942</v>
      </c>
      <c r="Z408" s="7">
        <v>1872</v>
      </c>
      <c r="AA408" s="7">
        <v>2539</v>
      </c>
      <c r="AB408" s="7">
        <f t="shared" si="19"/>
        <v>25989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f t="shared" si="20"/>
        <v>0</v>
      </c>
    </row>
    <row r="409" spans="1:41" x14ac:dyDescent="0.25">
      <c r="A409" t="s">
        <v>69</v>
      </c>
      <c r="B409" t="s">
        <v>197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17</v>
      </c>
      <c r="M409" s="7">
        <v>16</v>
      </c>
      <c r="N409" s="7">
        <v>18</v>
      </c>
      <c r="O409" s="7">
        <f t="shared" si="18"/>
        <v>51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97</v>
      </c>
      <c r="Z409" s="7">
        <v>97</v>
      </c>
      <c r="AA409" s="7">
        <v>100</v>
      </c>
      <c r="AB409" s="7">
        <f t="shared" si="19"/>
        <v>294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f t="shared" si="20"/>
        <v>0</v>
      </c>
    </row>
    <row r="410" spans="1:41" x14ac:dyDescent="0.25">
      <c r="A410" t="s">
        <v>186</v>
      </c>
      <c r="B410" t="s">
        <v>25</v>
      </c>
      <c r="C410" s="7">
        <v>4</v>
      </c>
      <c r="D410" s="7">
        <v>5</v>
      </c>
      <c r="E410" s="7">
        <v>4</v>
      </c>
      <c r="F410" s="7">
        <v>4</v>
      </c>
      <c r="G410" s="7">
        <v>5</v>
      </c>
      <c r="H410" s="7">
        <v>4</v>
      </c>
      <c r="I410" s="7">
        <v>4</v>
      </c>
      <c r="J410" s="7">
        <v>5</v>
      </c>
      <c r="K410" s="7">
        <v>4</v>
      </c>
      <c r="L410" s="7">
        <v>5</v>
      </c>
      <c r="M410" s="7">
        <v>4</v>
      </c>
      <c r="N410" s="7">
        <v>4</v>
      </c>
      <c r="O410" s="7">
        <f t="shared" si="18"/>
        <v>52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f t="shared" si="19"/>
        <v>0</v>
      </c>
      <c r="AC410" s="7">
        <v>73686</v>
      </c>
      <c r="AD410" s="7">
        <v>94362</v>
      </c>
      <c r="AE410" s="7">
        <v>67848</v>
      </c>
      <c r="AF410" s="7">
        <v>79791</v>
      </c>
      <c r="AG410" s="7">
        <v>142269</v>
      </c>
      <c r="AH410" s="7">
        <v>83097</v>
      </c>
      <c r="AI410" s="7">
        <v>76422</v>
      </c>
      <c r="AJ410" s="7">
        <v>108151</v>
      </c>
      <c r="AK410" s="7">
        <v>85486</v>
      </c>
      <c r="AL410" s="7">
        <v>94009</v>
      </c>
      <c r="AM410" s="7">
        <v>85501</v>
      </c>
      <c r="AN410" s="7">
        <v>80199</v>
      </c>
      <c r="AO410" s="7">
        <f t="shared" si="20"/>
        <v>1070821</v>
      </c>
    </row>
    <row r="411" spans="1:41" x14ac:dyDescent="0.25">
      <c r="A411" t="s">
        <v>186</v>
      </c>
      <c r="B411" t="s">
        <v>27</v>
      </c>
      <c r="C411" s="7">
        <v>21</v>
      </c>
      <c r="D411" s="7">
        <v>21</v>
      </c>
      <c r="E411" s="7">
        <v>23</v>
      </c>
      <c r="F411" s="7">
        <v>21</v>
      </c>
      <c r="G411" s="7">
        <v>22</v>
      </c>
      <c r="H411" s="7">
        <v>22</v>
      </c>
      <c r="I411" s="7">
        <v>21</v>
      </c>
      <c r="J411" s="7">
        <v>23</v>
      </c>
      <c r="K411" s="7">
        <v>22</v>
      </c>
      <c r="L411" s="7">
        <v>22</v>
      </c>
      <c r="M411" s="7">
        <v>22</v>
      </c>
      <c r="N411" s="7">
        <v>22</v>
      </c>
      <c r="O411" s="7">
        <f t="shared" si="18"/>
        <v>262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f t="shared" si="19"/>
        <v>0</v>
      </c>
      <c r="AC411" s="7">
        <v>750520</v>
      </c>
      <c r="AD411" s="7">
        <v>743598</v>
      </c>
      <c r="AE411" s="7">
        <v>798014</v>
      </c>
      <c r="AF411" s="7">
        <v>804870</v>
      </c>
      <c r="AG411" s="7">
        <v>758657</v>
      </c>
      <c r="AH411" s="7">
        <v>750537</v>
      </c>
      <c r="AI411" s="7">
        <v>765482</v>
      </c>
      <c r="AJ411" s="7">
        <v>824076</v>
      </c>
      <c r="AK411" s="7">
        <v>851477</v>
      </c>
      <c r="AL411" s="7">
        <v>821522</v>
      </c>
      <c r="AM411" s="7">
        <v>825684</v>
      </c>
      <c r="AN411" s="7">
        <v>774798</v>
      </c>
      <c r="AO411" s="7">
        <f t="shared" si="20"/>
        <v>9469235</v>
      </c>
    </row>
    <row r="412" spans="1:41" x14ac:dyDescent="0.25">
      <c r="A412" t="s">
        <v>187</v>
      </c>
      <c r="B412" t="s">
        <v>25</v>
      </c>
      <c r="C412" s="7">
        <v>9</v>
      </c>
      <c r="D412" s="7">
        <v>0</v>
      </c>
      <c r="E412" s="7">
        <v>9</v>
      </c>
      <c r="F412" s="7">
        <v>8</v>
      </c>
      <c r="G412" s="7">
        <v>9</v>
      </c>
      <c r="H412" s="7">
        <v>9</v>
      </c>
      <c r="I412" s="7">
        <v>8</v>
      </c>
      <c r="J412" s="7">
        <v>9</v>
      </c>
      <c r="K412" s="7">
        <v>9</v>
      </c>
      <c r="L412" s="7">
        <v>9</v>
      </c>
      <c r="M412" s="7">
        <v>8</v>
      </c>
      <c r="N412" s="7">
        <v>9</v>
      </c>
      <c r="O412" s="7">
        <f t="shared" si="18"/>
        <v>96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f t="shared" si="19"/>
        <v>0</v>
      </c>
      <c r="AC412" s="7">
        <v>211936.9</v>
      </c>
      <c r="AD412" s="7">
        <v>0</v>
      </c>
      <c r="AE412" s="7">
        <v>208997</v>
      </c>
      <c r="AF412" s="7">
        <v>212654.80000000002</v>
      </c>
      <c r="AG412" s="7">
        <v>224013.7</v>
      </c>
      <c r="AH412" s="7">
        <v>386715.2</v>
      </c>
      <c r="AI412" s="7">
        <v>225682.6</v>
      </c>
      <c r="AJ412" s="7">
        <v>282911.2</v>
      </c>
      <c r="AK412" s="7">
        <v>233603</v>
      </c>
      <c r="AL412" s="7">
        <v>267128.50000000006</v>
      </c>
      <c r="AM412" s="7">
        <v>273492.39999999997</v>
      </c>
      <c r="AN412" s="7">
        <v>255154</v>
      </c>
      <c r="AO412" s="7">
        <f t="shared" si="20"/>
        <v>2782289.3000000003</v>
      </c>
    </row>
    <row r="413" spans="1:41" x14ac:dyDescent="0.25">
      <c r="A413" t="s">
        <v>187</v>
      </c>
      <c r="B413" t="s">
        <v>27</v>
      </c>
      <c r="C413" s="7">
        <v>21</v>
      </c>
      <c r="D413" s="7">
        <v>29</v>
      </c>
      <c r="E413" s="7">
        <v>19</v>
      </c>
      <c r="F413" s="7">
        <v>22</v>
      </c>
      <c r="G413" s="7">
        <v>22</v>
      </c>
      <c r="H413" s="7">
        <v>22</v>
      </c>
      <c r="I413" s="7">
        <v>22</v>
      </c>
      <c r="J413" s="7">
        <v>21</v>
      </c>
      <c r="K413" s="7">
        <v>22</v>
      </c>
      <c r="L413" s="7">
        <v>23</v>
      </c>
      <c r="M413" s="7">
        <v>22</v>
      </c>
      <c r="N413" s="7">
        <v>28</v>
      </c>
      <c r="O413" s="7">
        <f t="shared" si="18"/>
        <v>273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f t="shared" si="19"/>
        <v>0</v>
      </c>
      <c r="AC413" s="7">
        <v>1273747</v>
      </c>
      <c r="AD413" s="7">
        <v>1471687.3</v>
      </c>
      <c r="AE413" s="7">
        <v>1182257.9099999999</v>
      </c>
      <c r="AF413" s="7">
        <v>1286631.1000000001</v>
      </c>
      <c r="AG413" s="7">
        <v>1159535.7999999998</v>
      </c>
      <c r="AH413" s="7">
        <v>1321428.3999999999</v>
      </c>
      <c r="AI413" s="7">
        <v>1257448.7999999998</v>
      </c>
      <c r="AJ413" s="7">
        <v>1180404.3</v>
      </c>
      <c r="AK413" s="7">
        <v>1412363</v>
      </c>
      <c r="AL413" s="7">
        <v>1603908.1999999995</v>
      </c>
      <c r="AM413" s="7">
        <v>1425735.5</v>
      </c>
      <c r="AN413" s="7">
        <v>1840798</v>
      </c>
      <c r="AO413" s="7">
        <f t="shared" si="20"/>
        <v>16415945.309999999</v>
      </c>
    </row>
    <row r="414" spans="1:41" x14ac:dyDescent="0.25">
      <c r="A414" t="s">
        <v>200</v>
      </c>
      <c r="B414" t="s">
        <v>33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1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f t="shared" si="18"/>
        <v>1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132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f t="shared" si="19"/>
        <v>132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f t="shared" si="20"/>
        <v>0</v>
      </c>
    </row>
    <row r="415" spans="1:41" x14ac:dyDescent="0.25">
      <c r="A415" t="s">
        <v>133</v>
      </c>
      <c r="B415" t="s">
        <v>33</v>
      </c>
      <c r="C415" s="7">
        <v>24</v>
      </c>
      <c r="D415" s="7">
        <v>17</v>
      </c>
      <c r="E415" s="7">
        <v>19</v>
      </c>
      <c r="F415" s="7">
        <v>26</v>
      </c>
      <c r="G415" s="7">
        <v>32</v>
      </c>
      <c r="H415" s="7">
        <v>28</v>
      </c>
      <c r="I415" s="7">
        <v>53</v>
      </c>
      <c r="J415" s="7">
        <v>53</v>
      </c>
      <c r="K415" s="7">
        <v>47</v>
      </c>
      <c r="L415" s="7">
        <v>30</v>
      </c>
      <c r="M415" s="7">
        <v>24</v>
      </c>
      <c r="N415" s="7">
        <v>27</v>
      </c>
      <c r="O415" s="7">
        <f t="shared" si="18"/>
        <v>380</v>
      </c>
      <c r="P415" s="7">
        <v>8916</v>
      </c>
      <c r="Q415" s="7">
        <v>6469</v>
      </c>
      <c r="R415" s="7">
        <v>6408</v>
      </c>
      <c r="S415" s="7">
        <v>8338</v>
      </c>
      <c r="T415" s="7">
        <v>9967</v>
      </c>
      <c r="U415" s="7">
        <v>10555</v>
      </c>
      <c r="V415" s="7">
        <v>21130</v>
      </c>
      <c r="W415" s="7">
        <v>21421</v>
      </c>
      <c r="X415" s="7">
        <v>15365</v>
      </c>
      <c r="Y415" s="7">
        <v>11523</v>
      </c>
      <c r="Z415" s="7">
        <v>8785</v>
      </c>
      <c r="AA415" s="7">
        <v>9853</v>
      </c>
      <c r="AB415" s="7">
        <f t="shared" si="19"/>
        <v>138730</v>
      </c>
      <c r="AC415" s="7">
        <v>62585</v>
      </c>
      <c r="AD415" s="7">
        <v>67437</v>
      </c>
      <c r="AE415" s="7">
        <v>83350</v>
      </c>
      <c r="AF415" s="7">
        <v>106409</v>
      </c>
      <c r="AG415" s="7">
        <v>121048</v>
      </c>
      <c r="AH415" s="7">
        <v>111020</v>
      </c>
      <c r="AI415" s="7">
        <v>134987</v>
      </c>
      <c r="AJ415" s="7">
        <v>102504</v>
      </c>
      <c r="AK415" s="7">
        <v>177481</v>
      </c>
      <c r="AL415" s="7">
        <v>97833</v>
      </c>
      <c r="AM415" s="7">
        <v>134563</v>
      </c>
      <c r="AN415" s="7">
        <v>81579</v>
      </c>
      <c r="AO415" s="7">
        <f t="shared" si="20"/>
        <v>1280796</v>
      </c>
    </row>
    <row r="416" spans="1:41" x14ac:dyDescent="0.25">
      <c r="A416" t="s">
        <v>133</v>
      </c>
      <c r="B416" t="s">
        <v>25</v>
      </c>
      <c r="C416" s="7">
        <v>0</v>
      </c>
      <c r="D416" s="7">
        <v>0</v>
      </c>
      <c r="E416" s="7">
        <v>0</v>
      </c>
      <c r="F416" s="7">
        <v>0</v>
      </c>
      <c r="G416" s="7">
        <v>1</v>
      </c>
      <c r="H416" s="7">
        <v>0</v>
      </c>
      <c r="I416" s="7">
        <v>0</v>
      </c>
      <c r="J416" s="7">
        <v>0</v>
      </c>
      <c r="K416" s="7">
        <v>1</v>
      </c>
      <c r="L416" s="7">
        <v>0</v>
      </c>
      <c r="M416" s="7">
        <v>0</v>
      </c>
      <c r="N416" s="7">
        <v>0</v>
      </c>
      <c r="O416" s="7">
        <f t="shared" si="18"/>
        <v>2</v>
      </c>
      <c r="P416" s="7">
        <v>0</v>
      </c>
      <c r="Q416" s="7">
        <v>0</v>
      </c>
      <c r="R416" s="7">
        <v>0</v>
      </c>
      <c r="S416" s="7">
        <v>0</v>
      </c>
      <c r="T416" s="7">
        <v>215</v>
      </c>
      <c r="U416" s="7">
        <v>0</v>
      </c>
      <c r="V416" s="7">
        <v>0</v>
      </c>
      <c r="W416" s="7">
        <v>0</v>
      </c>
      <c r="X416" s="7">
        <v>224</v>
      </c>
      <c r="Y416" s="7">
        <v>0</v>
      </c>
      <c r="Z416" s="7">
        <v>0</v>
      </c>
      <c r="AA416" s="7">
        <v>0</v>
      </c>
      <c r="AB416" s="7">
        <f t="shared" si="19"/>
        <v>439</v>
      </c>
      <c r="AC416" s="7">
        <v>0</v>
      </c>
      <c r="AD416" s="7">
        <v>0</v>
      </c>
      <c r="AE416" s="7">
        <v>0</v>
      </c>
      <c r="AF416" s="7">
        <v>0</v>
      </c>
      <c r="AG416" s="7">
        <v>11037</v>
      </c>
      <c r="AH416" s="7">
        <v>0</v>
      </c>
      <c r="AI416" s="7">
        <v>0</v>
      </c>
      <c r="AJ416" s="7">
        <v>0</v>
      </c>
      <c r="AK416" s="7">
        <v>7878</v>
      </c>
      <c r="AL416" s="7">
        <v>0</v>
      </c>
      <c r="AM416" s="7">
        <v>0</v>
      </c>
      <c r="AN416" s="7">
        <v>0</v>
      </c>
      <c r="AO416" s="7">
        <f t="shared" si="20"/>
        <v>18915</v>
      </c>
    </row>
    <row r="417" spans="1:41" x14ac:dyDescent="0.25">
      <c r="A417" t="s">
        <v>133</v>
      </c>
      <c r="B417" t="s">
        <v>27</v>
      </c>
      <c r="C417" s="7">
        <v>90</v>
      </c>
      <c r="D417" s="7">
        <v>82</v>
      </c>
      <c r="E417" s="7">
        <v>101</v>
      </c>
      <c r="F417" s="7">
        <v>97</v>
      </c>
      <c r="G417" s="7">
        <v>110</v>
      </c>
      <c r="H417" s="7">
        <v>107</v>
      </c>
      <c r="I417" s="7">
        <v>110</v>
      </c>
      <c r="J417" s="7">
        <v>112</v>
      </c>
      <c r="K417" s="7">
        <v>94</v>
      </c>
      <c r="L417" s="7">
        <v>97</v>
      </c>
      <c r="M417" s="7">
        <v>91</v>
      </c>
      <c r="N417" s="7">
        <v>97</v>
      </c>
      <c r="O417" s="7">
        <f t="shared" si="18"/>
        <v>1188</v>
      </c>
      <c r="P417" s="7">
        <v>25386</v>
      </c>
      <c r="Q417" s="7">
        <v>20269</v>
      </c>
      <c r="R417" s="7">
        <v>23148</v>
      </c>
      <c r="S417" s="7">
        <v>23205</v>
      </c>
      <c r="T417" s="7">
        <v>24303</v>
      </c>
      <c r="U417" s="7">
        <v>27098</v>
      </c>
      <c r="V417" s="7">
        <v>31867</v>
      </c>
      <c r="W417" s="7">
        <v>31796</v>
      </c>
      <c r="X417" s="7">
        <v>24749</v>
      </c>
      <c r="Y417" s="7">
        <v>28465</v>
      </c>
      <c r="Z417" s="7">
        <v>24644</v>
      </c>
      <c r="AA417" s="7">
        <v>25273</v>
      </c>
      <c r="AB417" s="7">
        <f t="shared" si="19"/>
        <v>310203</v>
      </c>
      <c r="AC417" s="7">
        <v>939349</v>
      </c>
      <c r="AD417" s="7">
        <v>925705</v>
      </c>
      <c r="AE417" s="7">
        <v>984116</v>
      </c>
      <c r="AF417" s="7">
        <v>988607</v>
      </c>
      <c r="AG417" s="7">
        <v>915277</v>
      </c>
      <c r="AH417" s="7">
        <v>1071336</v>
      </c>
      <c r="AI417" s="7">
        <v>1257842</v>
      </c>
      <c r="AJ417" s="7">
        <v>1171656</v>
      </c>
      <c r="AK417" s="7">
        <v>1089597</v>
      </c>
      <c r="AL417" s="7">
        <v>1172586</v>
      </c>
      <c r="AM417" s="7">
        <v>1140008</v>
      </c>
      <c r="AN417" s="7">
        <v>1089073</v>
      </c>
      <c r="AO417" s="7">
        <f t="shared" si="20"/>
        <v>12745152</v>
      </c>
    </row>
    <row r="418" spans="1:41" x14ac:dyDescent="0.25">
      <c r="A418" t="s">
        <v>133</v>
      </c>
      <c r="B418" t="s">
        <v>35</v>
      </c>
      <c r="C418" s="7">
        <v>0</v>
      </c>
      <c r="D418" s="7">
        <v>0</v>
      </c>
      <c r="E418" s="7">
        <v>0</v>
      </c>
      <c r="F418" s="7">
        <v>1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f t="shared" si="18"/>
        <v>1</v>
      </c>
      <c r="P418" s="7">
        <v>0</v>
      </c>
      <c r="Q418" s="7">
        <v>0</v>
      </c>
      <c r="R418" s="7">
        <v>0</v>
      </c>
      <c r="S418" s="7">
        <v>231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f t="shared" si="19"/>
        <v>231</v>
      </c>
      <c r="AC418" s="7">
        <v>0</v>
      </c>
      <c r="AD418" s="7">
        <v>0</v>
      </c>
      <c r="AE418" s="7">
        <v>0</v>
      </c>
      <c r="AF418" s="7">
        <v>11187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f t="shared" si="20"/>
        <v>11187</v>
      </c>
    </row>
    <row r="419" spans="1:41" x14ac:dyDescent="0.25">
      <c r="A419" t="s">
        <v>201</v>
      </c>
      <c r="B419" t="s">
        <v>27</v>
      </c>
      <c r="C419" s="7">
        <v>30</v>
      </c>
      <c r="D419" s="7">
        <v>29</v>
      </c>
      <c r="E419" s="7">
        <v>31</v>
      </c>
      <c r="F419" s="7">
        <v>30</v>
      </c>
      <c r="G419" s="7">
        <v>31</v>
      </c>
      <c r="H419" s="7">
        <v>30</v>
      </c>
      <c r="I419" s="7">
        <v>30</v>
      </c>
      <c r="J419" s="7">
        <v>31</v>
      </c>
      <c r="K419" s="7">
        <v>30</v>
      </c>
      <c r="L419" s="7">
        <v>31</v>
      </c>
      <c r="M419" s="7">
        <v>28</v>
      </c>
      <c r="N419" s="7">
        <v>31</v>
      </c>
      <c r="O419" s="7">
        <f t="shared" si="18"/>
        <v>362</v>
      </c>
      <c r="P419" s="7">
        <v>2218</v>
      </c>
      <c r="Q419" s="7">
        <v>2015</v>
      </c>
      <c r="R419" s="7">
        <v>2221</v>
      </c>
      <c r="S419" s="7">
        <v>1987</v>
      </c>
      <c r="T419" s="7">
        <v>1964</v>
      </c>
      <c r="U419" s="7">
        <v>2091</v>
      </c>
      <c r="V419" s="7">
        <v>2207</v>
      </c>
      <c r="W419" s="7">
        <v>2611</v>
      </c>
      <c r="X419" s="7">
        <v>2210</v>
      </c>
      <c r="Y419" s="7">
        <v>2030</v>
      </c>
      <c r="Z419" s="7">
        <v>2105</v>
      </c>
      <c r="AA419" s="7">
        <v>2283</v>
      </c>
      <c r="AB419" s="7">
        <f t="shared" si="19"/>
        <v>25942</v>
      </c>
      <c r="AC419" s="7">
        <v>1124.002</v>
      </c>
      <c r="AD419" s="7">
        <v>1524</v>
      </c>
      <c r="AE419" s="7">
        <v>1049.6126999999999</v>
      </c>
      <c r="AF419" s="7">
        <v>3164</v>
      </c>
      <c r="AG419" s="7">
        <v>1163.9180000000001</v>
      </c>
      <c r="AH419" s="7">
        <v>2413.5650999999998</v>
      </c>
      <c r="AI419" s="7">
        <v>1750</v>
      </c>
      <c r="AJ419" s="7">
        <v>1379.8280000000002</v>
      </c>
      <c r="AK419" s="7">
        <v>1542</v>
      </c>
      <c r="AL419" s="7">
        <v>3235.4742999999994</v>
      </c>
      <c r="AM419" s="7">
        <v>4365</v>
      </c>
      <c r="AN419" s="7">
        <v>1388</v>
      </c>
      <c r="AO419" s="7">
        <f t="shared" si="20"/>
        <v>24099.400099999999</v>
      </c>
    </row>
    <row r="420" spans="1:41" x14ac:dyDescent="0.25">
      <c r="A420" t="s">
        <v>134</v>
      </c>
      <c r="B420" t="s">
        <v>33</v>
      </c>
      <c r="C420" s="7">
        <v>9</v>
      </c>
      <c r="D420" s="7">
        <v>11</v>
      </c>
      <c r="E420" s="7">
        <v>13</v>
      </c>
      <c r="F420" s="7">
        <v>18</v>
      </c>
      <c r="G420" s="7">
        <v>17</v>
      </c>
      <c r="H420" s="7">
        <v>17</v>
      </c>
      <c r="I420" s="7">
        <v>18</v>
      </c>
      <c r="J420" s="7">
        <v>18</v>
      </c>
      <c r="K420" s="7">
        <v>17</v>
      </c>
      <c r="L420" s="7">
        <v>17</v>
      </c>
      <c r="M420" s="7">
        <v>30</v>
      </c>
      <c r="N420" s="7">
        <v>21</v>
      </c>
      <c r="O420" s="7">
        <f t="shared" si="18"/>
        <v>206</v>
      </c>
      <c r="P420" s="7">
        <v>2781</v>
      </c>
      <c r="Q420" s="7">
        <v>3407</v>
      </c>
      <c r="R420" s="7">
        <v>4022</v>
      </c>
      <c r="S420" s="7">
        <v>5558</v>
      </c>
      <c r="T420" s="7">
        <v>5389</v>
      </c>
      <c r="U420" s="7">
        <v>5384</v>
      </c>
      <c r="V420" s="7">
        <v>5688</v>
      </c>
      <c r="W420" s="7">
        <v>5679</v>
      </c>
      <c r="X420" s="7">
        <v>5450</v>
      </c>
      <c r="Y420" s="7">
        <v>5452</v>
      </c>
      <c r="Z420" s="7">
        <v>8587</v>
      </c>
      <c r="AA420" s="7">
        <v>6373</v>
      </c>
      <c r="AB420" s="7">
        <f t="shared" si="19"/>
        <v>63770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f t="shared" si="20"/>
        <v>0</v>
      </c>
    </row>
    <row r="421" spans="1:41" x14ac:dyDescent="0.25">
      <c r="A421" t="s">
        <v>134</v>
      </c>
      <c r="B421" t="s">
        <v>35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4</v>
      </c>
      <c r="N421" s="7">
        <v>5</v>
      </c>
      <c r="O421" s="7">
        <f t="shared" si="18"/>
        <v>9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1190</v>
      </c>
      <c r="AA421" s="7">
        <v>1453</v>
      </c>
      <c r="AB421" s="7">
        <f t="shared" si="19"/>
        <v>2643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f t="shared" si="20"/>
        <v>0</v>
      </c>
    </row>
    <row r="422" spans="1:41" x14ac:dyDescent="0.25">
      <c r="A422" t="s">
        <v>67</v>
      </c>
      <c r="B422" t="s">
        <v>102</v>
      </c>
      <c r="C422" s="7">
        <v>10</v>
      </c>
      <c r="D422" s="7">
        <v>8</v>
      </c>
      <c r="E422" s="7">
        <v>8</v>
      </c>
      <c r="F422" s="7">
        <v>9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2</v>
      </c>
      <c r="M422" s="7">
        <v>4</v>
      </c>
      <c r="N422" s="7">
        <v>8</v>
      </c>
      <c r="O422" s="7">
        <f t="shared" si="18"/>
        <v>49</v>
      </c>
      <c r="P422" s="7">
        <v>1371</v>
      </c>
      <c r="Q422" s="7">
        <v>1333</v>
      </c>
      <c r="R422" s="7">
        <v>1323</v>
      </c>
      <c r="S422" s="7">
        <v>1368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34</v>
      </c>
      <c r="Z422" s="7">
        <v>325</v>
      </c>
      <c r="AA422" s="7">
        <v>774</v>
      </c>
      <c r="AB422" s="7">
        <f t="shared" si="19"/>
        <v>6528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f t="shared" si="20"/>
        <v>0</v>
      </c>
    </row>
    <row r="423" spans="1:41" x14ac:dyDescent="0.25">
      <c r="A423" t="s">
        <v>67</v>
      </c>
      <c r="B423" t="s">
        <v>114</v>
      </c>
      <c r="C423" s="7">
        <v>3</v>
      </c>
      <c r="D423" s="7">
        <v>4</v>
      </c>
      <c r="E423" s="7">
        <v>5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f t="shared" si="18"/>
        <v>12</v>
      </c>
      <c r="P423" s="7">
        <v>355</v>
      </c>
      <c r="Q423" s="7">
        <v>662</v>
      </c>
      <c r="R423" s="7">
        <v>620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f t="shared" si="19"/>
        <v>1637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f t="shared" si="20"/>
        <v>0</v>
      </c>
    </row>
    <row r="424" spans="1:41" x14ac:dyDescent="0.25">
      <c r="A424" t="s">
        <v>67</v>
      </c>
      <c r="B424" t="s">
        <v>84</v>
      </c>
      <c r="C424" s="7">
        <v>18</v>
      </c>
      <c r="D424" s="7">
        <v>12</v>
      </c>
      <c r="E424" s="7">
        <v>12</v>
      </c>
      <c r="F424" s="7">
        <v>7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4</v>
      </c>
      <c r="N424" s="7">
        <v>8</v>
      </c>
      <c r="O424" s="7">
        <f t="shared" si="18"/>
        <v>61</v>
      </c>
      <c r="P424" s="7">
        <v>709</v>
      </c>
      <c r="Q424" s="7">
        <v>532</v>
      </c>
      <c r="R424" s="7">
        <v>537</v>
      </c>
      <c r="S424" s="7">
        <v>290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205</v>
      </c>
      <c r="AA424" s="7">
        <v>191</v>
      </c>
      <c r="AB424" s="7">
        <f t="shared" si="19"/>
        <v>2464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f t="shared" si="20"/>
        <v>0</v>
      </c>
    </row>
    <row r="425" spans="1:41" x14ac:dyDescent="0.25">
      <c r="A425" t="s">
        <v>67</v>
      </c>
      <c r="B425" t="s">
        <v>89</v>
      </c>
      <c r="C425" s="7">
        <v>19</v>
      </c>
      <c r="D425" s="7">
        <v>16</v>
      </c>
      <c r="E425" s="7">
        <v>17</v>
      </c>
      <c r="F425" s="7">
        <v>13</v>
      </c>
      <c r="G425" s="7">
        <v>8</v>
      </c>
      <c r="H425" s="7">
        <v>5</v>
      </c>
      <c r="I425" s="7">
        <v>5</v>
      </c>
      <c r="J425" s="7">
        <v>4</v>
      </c>
      <c r="K425" s="7">
        <v>4</v>
      </c>
      <c r="L425" s="7">
        <v>5</v>
      </c>
      <c r="M425" s="7">
        <v>12</v>
      </c>
      <c r="N425" s="7">
        <v>18</v>
      </c>
      <c r="O425" s="7">
        <f t="shared" si="18"/>
        <v>126</v>
      </c>
      <c r="P425" s="7">
        <v>2860</v>
      </c>
      <c r="Q425" s="7">
        <v>2345</v>
      </c>
      <c r="R425" s="7">
        <v>2377</v>
      </c>
      <c r="S425" s="7">
        <v>1954</v>
      </c>
      <c r="T425" s="7">
        <v>998</v>
      </c>
      <c r="U425" s="7">
        <v>580</v>
      </c>
      <c r="V425" s="7">
        <v>793</v>
      </c>
      <c r="W425" s="7">
        <v>653</v>
      </c>
      <c r="X425" s="7">
        <v>355</v>
      </c>
      <c r="Y425" s="7">
        <v>453</v>
      </c>
      <c r="Z425" s="7">
        <v>1188</v>
      </c>
      <c r="AA425" s="7">
        <v>1816</v>
      </c>
      <c r="AB425" s="7">
        <f t="shared" si="19"/>
        <v>16372</v>
      </c>
      <c r="AC425" s="7">
        <v>0</v>
      </c>
      <c r="AD425" s="7">
        <v>0</v>
      </c>
      <c r="AE425" s="7">
        <v>0</v>
      </c>
      <c r="AF425" s="7">
        <v>0</v>
      </c>
      <c r="AG425" s="7">
        <v>2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f t="shared" si="20"/>
        <v>2</v>
      </c>
    </row>
    <row r="426" spans="1:41" x14ac:dyDescent="0.25">
      <c r="A426" t="s">
        <v>67</v>
      </c>
      <c r="B426" t="s">
        <v>138</v>
      </c>
      <c r="C426" s="7">
        <v>7</v>
      </c>
      <c r="D426" s="7">
        <v>8</v>
      </c>
      <c r="E426" s="7">
        <v>8</v>
      </c>
      <c r="F426" s="7">
        <v>4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f t="shared" si="18"/>
        <v>27</v>
      </c>
      <c r="P426" s="7">
        <v>288</v>
      </c>
      <c r="Q426" s="7">
        <v>731</v>
      </c>
      <c r="R426" s="7">
        <v>724</v>
      </c>
      <c r="S426" s="7">
        <v>231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f t="shared" si="19"/>
        <v>1974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f t="shared" si="20"/>
        <v>0</v>
      </c>
    </row>
    <row r="427" spans="1:41" x14ac:dyDescent="0.25">
      <c r="A427" t="s">
        <v>67</v>
      </c>
      <c r="B427" t="s">
        <v>151</v>
      </c>
      <c r="C427" s="7">
        <v>5</v>
      </c>
      <c r="D427" s="7">
        <v>4</v>
      </c>
      <c r="E427" s="7">
        <v>4</v>
      </c>
      <c r="F427" s="7">
        <v>1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f t="shared" si="18"/>
        <v>14</v>
      </c>
      <c r="P427" s="7">
        <v>209</v>
      </c>
      <c r="Q427" s="7">
        <v>194</v>
      </c>
      <c r="R427" s="7">
        <v>166</v>
      </c>
      <c r="S427" s="7">
        <v>56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f t="shared" si="19"/>
        <v>625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f t="shared" si="20"/>
        <v>0</v>
      </c>
    </row>
    <row r="428" spans="1:41" x14ac:dyDescent="0.25">
      <c r="A428" t="s">
        <v>67</v>
      </c>
      <c r="B428" t="s">
        <v>155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1</v>
      </c>
      <c r="O428" s="7">
        <f t="shared" si="18"/>
        <v>1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162</v>
      </c>
      <c r="AB428" s="7">
        <f t="shared" si="19"/>
        <v>162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f t="shared" si="20"/>
        <v>0</v>
      </c>
    </row>
    <row r="429" spans="1:41" x14ac:dyDescent="0.25">
      <c r="A429" t="s">
        <v>67</v>
      </c>
      <c r="B429" t="s">
        <v>87</v>
      </c>
      <c r="C429" s="7">
        <v>6</v>
      </c>
      <c r="D429" s="7">
        <v>6</v>
      </c>
      <c r="E429" s="7">
        <v>4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2</v>
      </c>
      <c r="O429" s="7">
        <f t="shared" si="18"/>
        <v>18</v>
      </c>
      <c r="P429" s="7">
        <v>819</v>
      </c>
      <c r="Q429" s="7">
        <v>733</v>
      </c>
      <c r="R429" s="7">
        <v>658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337</v>
      </c>
      <c r="AB429" s="7">
        <f t="shared" si="19"/>
        <v>2547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f t="shared" si="20"/>
        <v>0</v>
      </c>
    </row>
    <row r="430" spans="1:41" x14ac:dyDescent="0.25">
      <c r="A430" t="s">
        <v>67</v>
      </c>
      <c r="B430" t="s">
        <v>170</v>
      </c>
      <c r="C430" s="7">
        <v>4</v>
      </c>
      <c r="D430" s="7">
        <v>4</v>
      </c>
      <c r="E430" s="7">
        <v>5</v>
      </c>
      <c r="F430" s="7">
        <v>1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1</v>
      </c>
      <c r="O430" s="7">
        <f t="shared" si="18"/>
        <v>15</v>
      </c>
      <c r="P430" s="7">
        <v>497</v>
      </c>
      <c r="Q430" s="7">
        <v>630</v>
      </c>
      <c r="R430" s="7">
        <v>700</v>
      </c>
      <c r="S430" s="7">
        <v>167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149</v>
      </c>
      <c r="AB430" s="7">
        <f t="shared" si="19"/>
        <v>2143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f t="shared" si="20"/>
        <v>0</v>
      </c>
    </row>
    <row r="431" spans="1:41" x14ac:dyDescent="0.25">
      <c r="A431" t="s">
        <v>56</v>
      </c>
      <c r="B431" t="s">
        <v>102</v>
      </c>
      <c r="C431" s="7">
        <v>11</v>
      </c>
      <c r="D431" s="7">
        <v>11</v>
      </c>
      <c r="E431" s="7">
        <v>12</v>
      </c>
      <c r="F431" s="7">
        <v>13</v>
      </c>
      <c r="G431" s="7">
        <v>4</v>
      </c>
      <c r="H431" s="7">
        <v>4</v>
      </c>
      <c r="I431" s="7">
        <v>0</v>
      </c>
      <c r="J431" s="7">
        <v>0</v>
      </c>
      <c r="K431" s="7">
        <v>3</v>
      </c>
      <c r="L431" s="7">
        <v>6</v>
      </c>
      <c r="M431" s="7">
        <v>9</v>
      </c>
      <c r="N431" s="7">
        <v>11</v>
      </c>
      <c r="O431" s="7">
        <f t="shared" si="18"/>
        <v>84</v>
      </c>
      <c r="P431" s="7">
        <v>1563</v>
      </c>
      <c r="Q431" s="7">
        <v>1717</v>
      </c>
      <c r="R431" s="7">
        <v>1799</v>
      </c>
      <c r="S431" s="7">
        <v>2057</v>
      </c>
      <c r="T431" s="7">
        <v>548</v>
      </c>
      <c r="U431" s="7">
        <v>377</v>
      </c>
      <c r="V431" s="7">
        <v>0</v>
      </c>
      <c r="W431" s="7">
        <v>0</v>
      </c>
      <c r="X431" s="7">
        <v>258</v>
      </c>
      <c r="Y431" s="7">
        <v>382</v>
      </c>
      <c r="Z431" s="7">
        <v>951</v>
      </c>
      <c r="AA431" s="7">
        <v>1551</v>
      </c>
      <c r="AB431" s="7">
        <f t="shared" si="19"/>
        <v>11203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f t="shared" si="20"/>
        <v>0</v>
      </c>
    </row>
    <row r="432" spans="1:41" x14ac:dyDescent="0.25">
      <c r="A432" t="s">
        <v>56</v>
      </c>
      <c r="B432" t="s">
        <v>88</v>
      </c>
      <c r="C432" s="7">
        <v>0</v>
      </c>
      <c r="D432" s="7">
        <v>25</v>
      </c>
      <c r="E432" s="7">
        <v>26</v>
      </c>
      <c r="F432" s="7">
        <v>28</v>
      </c>
      <c r="G432" s="7">
        <v>32</v>
      </c>
      <c r="H432" s="7">
        <v>30</v>
      </c>
      <c r="I432" s="7">
        <v>5</v>
      </c>
      <c r="J432" s="7">
        <v>22</v>
      </c>
      <c r="K432" s="7">
        <v>0</v>
      </c>
      <c r="L432" s="7">
        <v>25</v>
      </c>
      <c r="M432" s="7">
        <v>30</v>
      </c>
      <c r="N432" s="7">
        <v>31</v>
      </c>
      <c r="O432" s="7">
        <f t="shared" si="18"/>
        <v>254</v>
      </c>
      <c r="P432" s="7">
        <v>0</v>
      </c>
      <c r="Q432" s="7">
        <v>1441</v>
      </c>
      <c r="R432" s="7">
        <v>1560</v>
      </c>
      <c r="S432" s="7">
        <v>1337</v>
      </c>
      <c r="T432" s="7">
        <v>1352</v>
      </c>
      <c r="U432" s="7">
        <v>1335</v>
      </c>
      <c r="V432" s="7">
        <v>354</v>
      </c>
      <c r="W432" s="7">
        <v>858</v>
      </c>
      <c r="X432" s="7">
        <v>0</v>
      </c>
      <c r="Y432" s="7">
        <v>778</v>
      </c>
      <c r="Z432" s="7">
        <v>1475</v>
      </c>
      <c r="AA432" s="7">
        <v>1503</v>
      </c>
      <c r="AB432" s="7">
        <f t="shared" si="19"/>
        <v>11993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f t="shared" si="20"/>
        <v>0</v>
      </c>
    </row>
    <row r="433" spans="1:41" x14ac:dyDescent="0.25">
      <c r="A433" t="s">
        <v>56</v>
      </c>
      <c r="B433" t="s">
        <v>114</v>
      </c>
      <c r="C433" s="7">
        <v>11</v>
      </c>
      <c r="D433" s="7">
        <v>8</v>
      </c>
      <c r="E433" s="7">
        <v>8</v>
      </c>
      <c r="F433" s="7">
        <v>9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1</v>
      </c>
      <c r="M433" s="7">
        <v>4</v>
      </c>
      <c r="N433" s="7">
        <v>6</v>
      </c>
      <c r="O433" s="7">
        <f t="shared" si="18"/>
        <v>47</v>
      </c>
      <c r="P433" s="7">
        <v>1619</v>
      </c>
      <c r="Q433" s="7">
        <v>1266</v>
      </c>
      <c r="R433" s="7">
        <v>1247</v>
      </c>
      <c r="S433" s="7">
        <v>1379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54</v>
      </c>
      <c r="Z433" s="7">
        <v>405</v>
      </c>
      <c r="AA433" s="7">
        <v>682</v>
      </c>
      <c r="AB433" s="7">
        <f t="shared" si="19"/>
        <v>6652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f t="shared" si="20"/>
        <v>0</v>
      </c>
    </row>
    <row r="434" spans="1:41" x14ac:dyDescent="0.25">
      <c r="A434" t="s">
        <v>56</v>
      </c>
      <c r="B434" t="s">
        <v>89</v>
      </c>
      <c r="C434" s="7">
        <v>23</v>
      </c>
      <c r="D434" s="7">
        <v>21</v>
      </c>
      <c r="E434" s="7">
        <v>24</v>
      </c>
      <c r="F434" s="7">
        <v>19</v>
      </c>
      <c r="G434" s="7">
        <v>14</v>
      </c>
      <c r="H434" s="7">
        <v>12</v>
      </c>
      <c r="I434" s="7">
        <v>14</v>
      </c>
      <c r="J434" s="7">
        <v>13</v>
      </c>
      <c r="K434" s="7">
        <v>12</v>
      </c>
      <c r="L434" s="7">
        <v>19</v>
      </c>
      <c r="M434" s="7">
        <v>27</v>
      </c>
      <c r="N434" s="7">
        <v>29</v>
      </c>
      <c r="O434" s="7">
        <f t="shared" si="18"/>
        <v>227</v>
      </c>
      <c r="P434" s="7">
        <v>2945</v>
      </c>
      <c r="Q434" s="7">
        <v>2655</v>
      </c>
      <c r="R434" s="7">
        <v>3141</v>
      </c>
      <c r="S434" s="7">
        <v>2848</v>
      </c>
      <c r="T434" s="7">
        <v>1994</v>
      </c>
      <c r="U434" s="7">
        <v>1560</v>
      </c>
      <c r="V434" s="7">
        <v>1960</v>
      </c>
      <c r="W434" s="7">
        <v>1407</v>
      </c>
      <c r="X434" s="7">
        <v>1051</v>
      </c>
      <c r="Y434" s="7">
        <v>2262</v>
      </c>
      <c r="Z434" s="7">
        <v>3259</v>
      </c>
      <c r="AA434" s="7">
        <v>3538</v>
      </c>
      <c r="AB434" s="7">
        <f t="shared" si="19"/>
        <v>28620</v>
      </c>
      <c r="AC434" s="7">
        <v>25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f t="shared" si="20"/>
        <v>25</v>
      </c>
    </row>
    <row r="435" spans="1:41" x14ac:dyDescent="0.25">
      <c r="A435" t="s">
        <v>56</v>
      </c>
      <c r="B435" t="s">
        <v>138</v>
      </c>
      <c r="C435" s="7">
        <v>29</v>
      </c>
      <c r="D435" s="7">
        <v>36</v>
      </c>
      <c r="E435" s="7">
        <v>39</v>
      </c>
      <c r="F435" s="7">
        <v>12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12</v>
      </c>
      <c r="O435" s="7">
        <f t="shared" si="18"/>
        <v>128</v>
      </c>
      <c r="P435" s="7">
        <v>2689</v>
      </c>
      <c r="Q435" s="7">
        <v>4097</v>
      </c>
      <c r="R435" s="7">
        <v>5061</v>
      </c>
      <c r="S435" s="7">
        <v>1429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828</v>
      </c>
      <c r="AB435" s="7">
        <f t="shared" si="19"/>
        <v>14104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f t="shared" si="20"/>
        <v>0</v>
      </c>
    </row>
    <row r="436" spans="1:41" x14ac:dyDescent="0.25">
      <c r="A436" t="s">
        <v>56</v>
      </c>
      <c r="B436" t="s">
        <v>151</v>
      </c>
      <c r="C436" s="7">
        <v>17</v>
      </c>
      <c r="D436" s="7">
        <v>38</v>
      </c>
      <c r="E436" s="7">
        <v>44</v>
      </c>
      <c r="F436" s="7">
        <v>37</v>
      </c>
      <c r="G436" s="7">
        <v>30</v>
      </c>
      <c r="H436" s="7">
        <v>29</v>
      </c>
      <c r="I436" s="7">
        <v>31</v>
      </c>
      <c r="J436" s="7">
        <v>29</v>
      </c>
      <c r="K436" s="7">
        <v>25</v>
      </c>
      <c r="L436" s="7">
        <v>34</v>
      </c>
      <c r="M436" s="7">
        <v>37</v>
      </c>
      <c r="N436" s="7">
        <v>50</v>
      </c>
      <c r="O436" s="7">
        <f t="shared" si="18"/>
        <v>401</v>
      </c>
      <c r="P436" s="7">
        <v>1111</v>
      </c>
      <c r="Q436" s="7">
        <v>2961</v>
      </c>
      <c r="R436" s="7">
        <v>3866</v>
      </c>
      <c r="S436" s="7">
        <v>2546</v>
      </c>
      <c r="T436" s="7">
        <v>2167</v>
      </c>
      <c r="U436" s="7">
        <v>1974</v>
      </c>
      <c r="V436" s="7">
        <v>2255</v>
      </c>
      <c r="W436" s="7">
        <v>1531</v>
      </c>
      <c r="X436" s="7">
        <v>1230</v>
      </c>
      <c r="Y436" s="7">
        <v>2501</v>
      </c>
      <c r="Z436" s="7">
        <v>3825</v>
      </c>
      <c r="AA436" s="7">
        <v>3686</v>
      </c>
      <c r="AB436" s="7">
        <f t="shared" si="19"/>
        <v>29653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f t="shared" si="20"/>
        <v>0</v>
      </c>
    </row>
    <row r="437" spans="1:41" x14ac:dyDescent="0.25">
      <c r="A437" t="s">
        <v>56</v>
      </c>
      <c r="B437" t="s">
        <v>87</v>
      </c>
      <c r="C437" s="7">
        <v>4</v>
      </c>
      <c r="D437" s="7">
        <v>4</v>
      </c>
      <c r="E437" s="7">
        <v>5</v>
      </c>
      <c r="F437" s="7">
        <v>4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1</v>
      </c>
      <c r="N437" s="7">
        <v>4</v>
      </c>
      <c r="O437" s="7">
        <f t="shared" si="18"/>
        <v>22</v>
      </c>
      <c r="P437" s="7">
        <v>694</v>
      </c>
      <c r="Q437" s="7">
        <v>733</v>
      </c>
      <c r="R437" s="7">
        <v>900</v>
      </c>
      <c r="S437" s="7">
        <v>746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147</v>
      </c>
      <c r="AA437" s="7">
        <v>633</v>
      </c>
      <c r="AB437" s="7">
        <f t="shared" si="19"/>
        <v>3853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f t="shared" si="20"/>
        <v>0</v>
      </c>
    </row>
    <row r="438" spans="1:41" x14ac:dyDescent="0.25">
      <c r="A438" t="s">
        <v>56</v>
      </c>
      <c r="B438" t="s">
        <v>197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17</v>
      </c>
      <c r="M438" s="7">
        <v>16</v>
      </c>
      <c r="N438" s="7">
        <v>18</v>
      </c>
      <c r="O438" s="7">
        <f t="shared" si="18"/>
        <v>51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15</v>
      </c>
      <c r="Z438" s="7">
        <v>48</v>
      </c>
      <c r="AA438" s="7">
        <v>44</v>
      </c>
      <c r="AB438" s="7">
        <f t="shared" si="19"/>
        <v>107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f t="shared" si="20"/>
        <v>0</v>
      </c>
    </row>
    <row r="439" spans="1:41" x14ac:dyDescent="0.25">
      <c r="A439" t="s">
        <v>56</v>
      </c>
      <c r="B439" t="s">
        <v>170</v>
      </c>
      <c r="C439" s="7">
        <v>10</v>
      </c>
      <c r="D439" s="7">
        <v>9</v>
      </c>
      <c r="E439" s="7">
        <v>8</v>
      </c>
      <c r="F439" s="7">
        <v>10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1</v>
      </c>
      <c r="M439" s="7">
        <v>4</v>
      </c>
      <c r="N439" s="7">
        <v>8</v>
      </c>
      <c r="O439" s="7">
        <f t="shared" si="18"/>
        <v>50</v>
      </c>
      <c r="P439" s="7">
        <v>1462</v>
      </c>
      <c r="Q439" s="7">
        <v>1430</v>
      </c>
      <c r="R439" s="7">
        <v>1245</v>
      </c>
      <c r="S439" s="7">
        <v>1575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36</v>
      </c>
      <c r="Z439" s="7">
        <v>305</v>
      </c>
      <c r="AA439" s="7">
        <v>1165</v>
      </c>
      <c r="AB439" s="7">
        <f t="shared" si="19"/>
        <v>7218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f t="shared" si="20"/>
        <v>0</v>
      </c>
    </row>
    <row r="440" spans="1:41" x14ac:dyDescent="0.25">
      <c r="A440" t="s">
        <v>56</v>
      </c>
      <c r="B440" t="s">
        <v>177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2</v>
      </c>
      <c r="O440" s="7">
        <f t="shared" si="18"/>
        <v>2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323</v>
      </c>
      <c r="AB440" s="7">
        <f t="shared" si="19"/>
        <v>323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f t="shared" si="20"/>
        <v>0</v>
      </c>
    </row>
    <row r="441" spans="1:41" x14ac:dyDescent="0.25">
      <c r="A441" t="s">
        <v>202</v>
      </c>
      <c r="B441" t="s">
        <v>27</v>
      </c>
      <c r="C441" s="7">
        <v>26</v>
      </c>
      <c r="D441" s="7">
        <v>24</v>
      </c>
      <c r="E441" s="7">
        <v>28</v>
      </c>
      <c r="F441" s="7">
        <v>25</v>
      </c>
      <c r="G441" s="7">
        <v>23</v>
      </c>
      <c r="H441" s="7">
        <v>25</v>
      </c>
      <c r="I441" s="7">
        <v>30</v>
      </c>
      <c r="J441" s="7">
        <v>29</v>
      </c>
      <c r="K441" s="7">
        <v>25</v>
      </c>
      <c r="L441" s="7">
        <v>27</v>
      </c>
      <c r="M441" s="7">
        <v>25</v>
      </c>
      <c r="N441" s="7">
        <v>27</v>
      </c>
      <c r="O441" s="7">
        <f t="shared" si="18"/>
        <v>314</v>
      </c>
      <c r="P441" s="7">
        <v>477</v>
      </c>
      <c r="Q441" s="7">
        <v>384</v>
      </c>
      <c r="R441" s="7">
        <v>482</v>
      </c>
      <c r="S441" s="7">
        <v>352</v>
      </c>
      <c r="T441" s="7">
        <v>321</v>
      </c>
      <c r="U441" s="7">
        <v>346</v>
      </c>
      <c r="V441" s="7">
        <v>712</v>
      </c>
      <c r="W441" s="7">
        <v>630</v>
      </c>
      <c r="X441" s="7">
        <v>499</v>
      </c>
      <c r="Y441" s="7">
        <v>522</v>
      </c>
      <c r="Z441" s="7">
        <v>706</v>
      </c>
      <c r="AA441" s="7">
        <v>786</v>
      </c>
      <c r="AB441" s="7">
        <f t="shared" si="19"/>
        <v>6217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f t="shared" si="20"/>
        <v>0</v>
      </c>
    </row>
    <row r="442" spans="1:41" x14ac:dyDescent="0.25">
      <c r="A442" t="s">
        <v>203</v>
      </c>
      <c r="B442" t="s">
        <v>24</v>
      </c>
      <c r="C442" s="7">
        <v>1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f t="shared" si="18"/>
        <v>1</v>
      </c>
      <c r="P442" s="7">
        <v>158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f t="shared" si="19"/>
        <v>158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f t="shared" si="20"/>
        <v>0</v>
      </c>
    </row>
    <row r="443" spans="1:41" x14ac:dyDescent="0.25">
      <c r="A443" t="s">
        <v>203</v>
      </c>
      <c r="B443" t="s">
        <v>27</v>
      </c>
      <c r="C443" s="7">
        <v>30</v>
      </c>
      <c r="D443" s="7">
        <v>30</v>
      </c>
      <c r="E443" s="7">
        <v>24</v>
      </c>
      <c r="F443" s="7">
        <v>26</v>
      </c>
      <c r="G443" s="7">
        <v>26</v>
      </c>
      <c r="H443" s="7">
        <v>30</v>
      </c>
      <c r="I443" s="7">
        <v>31</v>
      </c>
      <c r="J443" s="7">
        <v>31</v>
      </c>
      <c r="K443" s="7">
        <v>21</v>
      </c>
      <c r="L443" s="7">
        <v>23</v>
      </c>
      <c r="M443" s="7">
        <v>21</v>
      </c>
      <c r="N443" s="7">
        <v>28</v>
      </c>
      <c r="O443" s="7">
        <f t="shared" si="18"/>
        <v>321</v>
      </c>
      <c r="P443" s="7">
        <v>2936</v>
      </c>
      <c r="Q443" s="7">
        <v>1729</v>
      </c>
      <c r="R443" s="7">
        <v>2165</v>
      </c>
      <c r="S443" s="7">
        <v>1971</v>
      </c>
      <c r="T443" s="7">
        <v>2607</v>
      </c>
      <c r="U443" s="7">
        <v>3567</v>
      </c>
      <c r="V443" s="7">
        <v>3639</v>
      </c>
      <c r="W443" s="7">
        <v>3727</v>
      </c>
      <c r="X443" s="7">
        <v>2242</v>
      </c>
      <c r="Y443" s="7">
        <v>2585</v>
      </c>
      <c r="Z443" s="7">
        <v>2173</v>
      </c>
      <c r="AA443" s="7">
        <v>2831</v>
      </c>
      <c r="AB443" s="7">
        <f t="shared" si="19"/>
        <v>32172</v>
      </c>
      <c r="AC443" s="7">
        <v>21717</v>
      </c>
      <c r="AD443" s="7">
        <v>50221</v>
      </c>
      <c r="AE443" s="7">
        <v>42873</v>
      </c>
      <c r="AF443" s="7">
        <v>16111</v>
      </c>
      <c r="AG443" s="7">
        <v>22087</v>
      </c>
      <c r="AH443" s="7">
        <v>9532</v>
      </c>
      <c r="AI443" s="7">
        <v>16296</v>
      </c>
      <c r="AJ443" s="7">
        <v>14868</v>
      </c>
      <c r="AK443" s="7">
        <v>15137</v>
      </c>
      <c r="AL443" s="7">
        <v>14645</v>
      </c>
      <c r="AM443" s="7">
        <v>6551</v>
      </c>
      <c r="AN443" s="7">
        <v>8664</v>
      </c>
      <c r="AO443" s="7">
        <f t="shared" si="20"/>
        <v>238702</v>
      </c>
    </row>
    <row r="444" spans="1:41" x14ac:dyDescent="0.25">
      <c r="A444" t="s">
        <v>188</v>
      </c>
      <c r="B444" t="s">
        <v>25</v>
      </c>
      <c r="C444" s="7">
        <v>25</v>
      </c>
      <c r="D444" s="7">
        <v>25</v>
      </c>
      <c r="E444" s="7">
        <v>26</v>
      </c>
      <c r="F444" s="7">
        <v>26</v>
      </c>
      <c r="G444" s="7">
        <v>27</v>
      </c>
      <c r="H444" s="7">
        <v>28</v>
      </c>
      <c r="I444" s="7">
        <v>27</v>
      </c>
      <c r="J444" s="7">
        <v>28</v>
      </c>
      <c r="K444" s="7">
        <v>27</v>
      </c>
      <c r="L444" s="7">
        <v>26</v>
      </c>
      <c r="M444" s="7">
        <v>29</v>
      </c>
      <c r="N444" s="7">
        <v>27</v>
      </c>
      <c r="O444" s="7">
        <f t="shared" si="18"/>
        <v>321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f t="shared" si="19"/>
        <v>0</v>
      </c>
      <c r="AC444" s="7">
        <v>830024</v>
      </c>
      <c r="AD444" s="7">
        <v>861951</v>
      </c>
      <c r="AE444" s="7">
        <v>1042392</v>
      </c>
      <c r="AF444" s="7">
        <v>1122794</v>
      </c>
      <c r="AG444" s="7">
        <v>1183343</v>
      </c>
      <c r="AH444" s="7">
        <v>1264652</v>
      </c>
      <c r="AI444" s="7">
        <v>1214815</v>
      </c>
      <c r="AJ444" s="7">
        <v>1298113</v>
      </c>
      <c r="AK444" s="7">
        <v>1138146</v>
      </c>
      <c r="AL444" s="7">
        <v>1123418</v>
      </c>
      <c r="AM444" s="7">
        <v>1144109</v>
      </c>
      <c r="AN444" s="7">
        <v>1100482</v>
      </c>
      <c r="AO444" s="7">
        <f t="shared" si="20"/>
        <v>13324239</v>
      </c>
    </row>
    <row r="445" spans="1:41" x14ac:dyDescent="0.25">
      <c r="A445" t="s">
        <v>188</v>
      </c>
      <c r="B445" t="s">
        <v>28</v>
      </c>
      <c r="C445" s="7">
        <v>19</v>
      </c>
      <c r="D445" s="7">
        <v>20</v>
      </c>
      <c r="E445" s="7">
        <v>21</v>
      </c>
      <c r="F445" s="7">
        <v>21</v>
      </c>
      <c r="G445" s="7">
        <v>21</v>
      </c>
      <c r="H445" s="7">
        <v>22</v>
      </c>
      <c r="I445" s="7">
        <v>21</v>
      </c>
      <c r="J445" s="7">
        <v>23</v>
      </c>
      <c r="K445" s="7">
        <v>22</v>
      </c>
      <c r="L445" s="7">
        <v>20</v>
      </c>
      <c r="M445" s="7">
        <v>22</v>
      </c>
      <c r="N445" s="7">
        <v>22</v>
      </c>
      <c r="O445" s="7">
        <f t="shared" si="18"/>
        <v>254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f t="shared" si="19"/>
        <v>0</v>
      </c>
      <c r="AC445" s="7">
        <v>475358</v>
      </c>
      <c r="AD445" s="7">
        <v>442062</v>
      </c>
      <c r="AE445" s="7">
        <v>438665</v>
      </c>
      <c r="AF445" s="7">
        <v>460050</v>
      </c>
      <c r="AG445" s="7">
        <v>438331</v>
      </c>
      <c r="AH445" s="7">
        <v>613057</v>
      </c>
      <c r="AI445" s="7">
        <v>559237</v>
      </c>
      <c r="AJ445" s="7">
        <v>543206</v>
      </c>
      <c r="AK445" s="7">
        <v>513371</v>
      </c>
      <c r="AL445" s="7">
        <v>625047</v>
      </c>
      <c r="AM445" s="7">
        <v>489149</v>
      </c>
      <c r="AN445" s="7">
        <v>468331</v>
      </c>
      <c r="AO445" s="7">
        <f t="shared" si="20"/>
        <v>6065864</v>
      </c>
    </row>
    <row r="446" spans="1:41" x14ac:dyDescent="0.25">
      <c r="A446" t="s">
        <v>188</v>
      </c>
      <c r="B446" t="s">
        <v>31</v>
      </c>
      <c r="C446" s="7">
        <v>26</v>
      </c>
      <c r="D446" s="7">
        <v>24</v>
      </c>
      <c r="E446" s="7">
        <v>26</v>
      </c>
      <c r="F446" s="7">
        <v>26</v>
      </c>
      <c r="G446" s="7">
        <v>25</v>
      </c>
      <c r="H446" s="7">
        <v>26</v>
      </c>
      <c r="I446" s="7">
        <v>26</v>
      </c>
      <c r="J446" s="7">
        <v>26</v>
      </c>
      <c r="K446" s="7">
        <v>24</v>
      </c>
      <c r="L446" s="7">
        <v>26</v>
      </c>
      <c r="M446" s="7">
        <v>26</v>
      </c>
      <c r="N446" s="7">
        <v>26</v>
      </c>
      <c r="O446" s="7">
        <f t="shared" si="18"/>
        <v>307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f t="shared" si="19"/>
        <v>0</v>
      </c>
      <c r="AC446" s="7">
        <v>1008905</v>
      </c>
      <c r="AD446" s="7">
        <v>826927</v>
      </c>
      <c r="AE446" s="7">
        <v>911715</v>
      </c>
      <c r="AF446" s="7">
        <v>981254</v>
      </c>
      <c r="AG446" s="7">
        <v>892084</v>
      </c>
      <c r="AH446" s="7">
        <v>991292</v>
      </c>
      <c r="AI446" s="7">
        <v>1016413</v>
      </c>
      <c r="AJ446" s="7">
        <v>1012887</v>
      </c>
      <c r="AK446" s="7">
        <v>1048855</v>
      </c>
      <c r="AL446" s="7">
        <v>1147870</v>
      </c>
      <c r="AM446" s="7">
        <v>1130348</v>
      </c>
      <c r="AN446" s="7">
        <v>1056499</v>
      </c>
      <c r="AO446" s="7">
        <f t="shared" si="20"/>
        <v>12025049</v>
      </c>
    </row>
    <row r="447" spans="1:41" x14ac:dyDescent="0.25">
      <c r="A447" t="s">
        <v>41</v>
      </c>
      <c r="B447" t="s">
        <v>95</v>
      </c>
      <c r="C447" s="7">
        <v>11</v>
      </c>
      <c r="D447" s="7">
        <v>12</v>
      </c>
      <c r="E447" s="7">
        <v>12</v>
      </c>
      <c r="F447" s="7">
        <v>12</v>
      </c>
      <c r="G447" s="7">
        <v>11</v>
      </c>
      <c r="H447" s="7">
        <v>13</v>
      </c>
      <c r="I447" s="7">
        <v>11</v>
      </c>
      <c r="J447" s="7">
        <v>11</v>
      </c>
      <c r="K447" s="7">
        <v>11</v>
      </c>
      <c r="L447" s="7">
        <v>13</v>
      </c>
      <c r="M447" s="7">
        <v>13</v>
      </c>
      <c r="N447" s="7">
        <v>13</v>
      </c>
      <c r="O447" s="7">
        <f t="shared" si="18"/>
        <v>143</v>
      </c>
      <c r="P447" s="7">
        <v>51</v>
      </c>
      <c r="Q447" s="7">
        <v>53</v>
      </c>
      <c r="R447" s="7">
        <v>68</v>
      </c>
      <c r="S447" s="7">
        <v>56</v>
      </c>
      <c r="T447" s="7">
        <v>56</v>
      </c>
      <c r="U447" s="7">
        <v>64</v>
      </c>
      <c r="V447" s="7">
        <v>58</v>
      </c>
      <c r="W447" s="7">
        <v>52</v>
      </c>
      <c r="X447" s="7">
        <v>38</v>
      </c>
      <c r="Y447" s="7">
        <v>80</v>
      </c>
      <c r="Z447" s="7">
        <v>60</v>
      </c>
      <c r="AA447" s="7">
        <v>65</v>
      </c>
      <c r="AB447" s="7">
        <f t="shared" si="19"/>
        <v>701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f t="shared" si="20"/>
        <v>0</v>
      </c>
    </row>
    <row r="448" spans="1:41" x14ac:dyDescent="0.25">
      <c r="A448" t="s">
        <v>41</v>
      </c>
      <c r="B448" t="s">
        <v>88</v>
      </c>
      <c r="C448" s="7">
        <v>0</v>
      </c>
      <c r="D448" s="7">
        <v>0</v>
      </c>
      <c r="E448" s="7">
        <v>20</v>
      </c>
      <c r="F448" s="7">
        <v>22</v>
      </c>
      <c r="G448" s="7">
        <v>10</v>
      </c>
      <c r="H448" s="7">
        <v>25</v>
      </c>
      <c r="I448" s="7">
        <v>25</v>
      </c>
      <c r="J448" s="7">
        <v>20</v>
      </c>
      <c r="K448" s="7">
        <v>3</v>
      </c>
      <c r="L448" s="7">
        <v>5</v>
      </c>
      <c r="M448" s="7">
        <v>4</v>
      </c>
      <c r="N448" s="7">
        <v>5</v>
      </c>
      <c r="O448" s="7">
        <f t="shared" si="18"/>
        <v>139</v>
      </c>
      <c r="P448" s="7">
        <v>0</v>
      </c>
      <c r="Q448" s="7">
        <v>0</v>
      </c>
      <c r="R448" s="7">
        <v>1298</v>
      </c>
      <c r="S448" s="7">
        <v>914</v>
      </c>
      <c r="T448" s="7">
        <v>346</v>
      </c>
      <c r="U448" s="7">
        <v>1096</v>
      </c>
      <c r="V448" s="7">
        <v>1714</v>
      </c>
      <c r="W448" s="7">
        <v>1542</v>
      </c>
      <c r="X448" s="7">
        <v>79</v>
      </c>
      <c r="Y448" s="7">
        <v>174</v>
      </c>
      <c r="Z448" s="7">
        <v>329</v>
      </c>
      <c r="AA448" s="7">
        <v>303</v>
      </c>
      <c r="AB448" s="7">
        <f t="shared" si="19"/>
        <v>7795</v>
      </c>
      <c r="AC448" s="7">
        <v>0</v>
      </c>
      <c r="AD448" s="7">
        <v>0</v>
      </c>
      <c r="AE448" s="7">
        <v>0</v>
      </c>
      <c r="AF448" s="7">
        <v>0</v>
      </c>
      <c r="AG448" s="7">
        <v>2045.8897930756639</v>
      </c>
      <c r="AH448" s="7">
        <v>1918.0216810084348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f t="shared" si="20"/>
        <v>3963.9114740840987</v>
      </c>
    </row>
    <row r="449" spans="1:41" x14ac:dyDescent="0.25">
      <c r="A449" t="s">
        <v>41</v>
      </c>
      <c r="B449" t="s">
        <v>204</v>
      </c>
      <c r="C449" s="7">
        <v>0</v>
      </c>
      <c r="D449" s="7">
        <v>0</v>
      </c>
      <c r="E449" s="7">
        <v>2</v>
      </c>
      <c r="F449" s="7">
        <v>4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f t="shared" si="18"/>
        <v>6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f t="shared" si="19"/>
        <v>0</v>
      </c>
      <c r="AC449" s="7">
        <v>0</v>
      </c>
      <c r="AD449" s="7">
        <v>0</v>
      </c>
      <c r="AE449" s="7">
        <v>47925</v>
      </c>
      <c r="AF449" s="7">
        <v>109833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f t="shared" si="20"/>
        <v>157758</v>
      </c>
    </row>
    <row r="450" spans="1:41" x14ac:dyDescent="0.25">
      <c r="A450" t="s">
        <v>41</v>
      </c>
      <c r="B450" t="s">
        <v>84</v>
      </c>
      <c r="C450" s="7">
        <v>31</v>
      </c>
      <c r="D450" s="7">
        <v>28</v>
      </c>
      <c r="E450" s="7">
        <v>31</v>
      </c>
      <c r="F450" s="7">
        <v>23</v>
      </c>
      <c r="G450" s="7">
        <v>13</v>
      </c>
      <c r="H450" s="7">
        <v>24</v>
      </c>
      <c r="I450" s="7">
        <v>31</v>
      </c>
      <c r="J450" s="7">
        <v>25</v>
      </c>
      <c r="K450" s="7">
        <v>15</v>
      </c>
      <c r="L450" s="7">
        <v>14</v>
      </c>
      <c r="M450" s="7">
        <v>16</v>
      </c>
      <c r="N450" s="7">
        <v>24</v>
      </c>
      <c r="O450" s="7">
        <f t="shared" si="18"/>
        <v>275</v>
      </c>
      <c r="P450" s="7">
        <v>2811</v>
      </c>
      <c r="Q450" s="7">
        <v>2840</v>
      </c>
      <c r="R450" s="7">
        <v>3114</v>
      </c>
      <c r="S450" s="7">
        <v>1993</v>
      </c>
      <c r="T450" s="7">
        <v>1020</v>
      </c>
      <c r="U450" s="7">
        <v>1949</v>
      </c>
      <c r="V450" s="7">
        <v>3200</v>
      </c>
      <c r="W450" s="7">
        <v>2600</v>
      </c>
      <c r="X450" s="7">
        <v>1367</v>
      </c>
      <c r="Y450" s="7">
        <v>1249</v>
      </c>
      <c r="Z450" s="7">
        <v>1628</v>
      </c>
      <c r="AA450" s="7">
        <v>2574</v>
      </c>
      <c r="AB450" s="7">
        <f t="shared" si="19"/>
        <v>26345</v>
      </c>
      <c r="AC450" s="7">
        <v>3149</v>
      </c>
      <c r="AD450" s="7">
        <v>6781</v>
      </c>
      <c r="AE450" s="7">
        <v>15809</v>
      </c>
      <c r="AF450" s="7">
        <v>18692</v>
      </c>
      <c r="AG450" s="7">
        <v>5321</v>
      </c>
      <c r="AH450" s="7">
        <v>7212</v>
      </c>
      <c r="AI450" s="7">
        <v>8934</v>
      </c>
      <c r="AJ450" s="7">
        <v>16954</v>
      </c>
      <c r="AK450" s="7">
        <v>7491</v>
      </c>
      <c r="AL450" s="7">
        <v>16883</v>
      </c>
      <c r="AM450" s="7">
        <v>9208</v>
      </c>
      <c r="AN450" s="7">
        <v>10362</v>
      </c>
      <c r="AO450" s="7">
        <f t="shared" si="20"/>
        <v>126796</v>
      </c>
    </row>
    <row r="451" spans="1:41" x14ac:dyDescent="0.25">
      <c r="A451" t="s">
        <v>41</v>
      </c>
      <c r="B451" t="s">
        <v>128</v>
      </c>
      <c r="C451" s="7">
        <v>3</v>
      </c>
      <c r="D451" s="7">
        <v>0</v>
      </c>
      <c r="E451" s="7">
        <v>0</v>
      </c>
      <c r="F451" s="7">
        <v>6</v>
      </c>
      <c r="G451" s="7">
        <v>9</v>
      </c>
      <c r="H451" s="7">
        <v>9</v>
      </c>
      <c r="I451" s="7">
        <v>9</v>
      </c>
      <c r="J451" s="7">
        <v>8</v>
      </c>
      <c r="K451" s="7">
        <v>9</v>
      </c>
      <c r="L451" s="7">
        <v>9</v>
      </c>
      <c r="M451" s="7">
        <v>8</v>
      </c>
      <c r="N451" s="7">
        <v>8</v>
      </c>
      <c r="O451" s="7">
        <f t="shared" si="18"/>
        <v>78</v>
      </c>
      <c r="P451" s="7">
        <v>67</v>
      </c>
      <c r="Q451" s="7">
        <v>0</v>
      </c>
      <c r="R451" s="7">
        <v>0</v>
      </c>
      <c r="S451" s="7">
        <v>362</v>
      </c>
      <c r="T451" s="7">
        <v>590</v>
      </c>
      <c r="U451" s="7">
        <v>704</v>
      </c>
      <c r="V451" s="7">
        <v>735</v>
      </c>
      <c r="W451" s="7">
        <v>573</v>
      </c>
      <c r="X451" s="7">
        <v>615</v>
      </c>
      <c r="Y451" s="7">
        <v>682</v>
      </c>
      <c r="Z451" s="7">
        <v>538</v>
      </c>
      <c r="AA451" s="7">
        <v>629</v>
      </c>
      <c r="AB451" s="7">
        <f t="shared" si="19"/>
        <v>5495</v>
      </c>
      <c r="AC451" s="7">
        <v>0</v>
      </c>
      <c r="AD451" s="7">
        <v>0</v>
      </c>
      <c r="AE451" s="7">
        <v>0</v>
      </c>
      <c r="AF451" s="7">
        <v>0</v>
      </c>
      <c r="AG451" s="7">
        <v>354</v>
      </c>
      <c r="AH451" s="7">
        <v>0</v>
      </c>
      <c r="AI451" s="7">
        <v>0</v>
      </c>
      <c r="AJ451" s="7">
        <v>0</v>
      </c>
      <c r="AK451" s="7">
        <v>0</v>
      </c>
      <c r="AL451" s="7">
        <v>46</v>
      </c>
      <c r="AM451" s="7">
        <v>0</v>
      </c>
      <c r="AN451" s="7">
        <v>0</v>
      </c>
      <c r="AO451" s="7">
        <f t="shared" si="20"/>
        <v>400</v>
      </c>
    </row>
    <row r="452" spans="1:41" x14ac:dyDescent="0.25">
      <c r="A452" t="s">
        <v>41</v>
      </c>
      <c r="B452" t="s">
        <v>135</v>
      </c>
      <c r="C452" s="7">
        <v>47</v>
      </c>
      <c r="D452" s="7">
        <v>41</v>
      </c>
      <c r="E452" s="7">
        <v>40</v>
      </c>
      <c r="F452" s="7">
        <v>46</v>
      </c>
      <c r="G452" s="7">
        <v>43</v>
      </c>
      <c r="H452" s="7">
        <v>41</v>
      </c>
      <c r="I452" s="7">
        <v>48</v>
      </c>
      <c r="J452" s="7">
        <v>45</v>
      </c>
      <c r="K452" s="7">
        <v>54</v>
      </c>
      <c r="L452" s="7">
        <v>53</v>
      </c>
      <c r="M452" s="7">
        <v>50</v>
      </c>
      <c r="N452" s="7">
        <v>65</v>
      </c>
      <c r="O452" s="7">
        <f t="shared" si="18"/>
        <v>573</v>
      </c>
      <c r="P452" s="7">
        <v>1184</v>
      </c>
      <c r="Q452" s="7">
        <v>1052</v>
      </c>
      <c r="R452" s="7">
        <v>1234</v>
      </c>
      <c r="S452" s="7">
        <v>1069</v>
      </c>
      <c r="T452" s="7">
        <v>1282</v>
      </c>
      <c r="U452" s="7">
        <v>1257</v>
      </c>
      <c r="V452" s="7">
        <v>1805</v>
      </c>
      <c r="W452" s="7">
        <v>1168</v>
      </c>
      <c r="X452" s="7">
        <v>1692</v>
      </c>
      <c r="Y452" s="7">
        <v>1607</v>
      </c>
      <c r="Z452" s="7">
        <v>2173</v>
      </c>
      <c r="AA452" s="7">
        <v>2224</v>
      </c>
      <c r="AB452" s="7">
        <f t="shared" si="19"/>
        <v>17747</v>
      </c>
      <c r="AC452" s="7">
        <v>599490</v>
      </c>
      <c r="AD452" s="7">
        <v>433429</v>
      </c>
      <c r="AE452" s="7">
        <v>434875</v>
      </c>
      <c r="AF452" s="7">
        <v>609298</v>
      </c>
      <c r="AG452" s="7">
        <v>387380</v>
      </c>
      <c r="AH452" s="7">
        <v>453297</v>
      </c>
      <c r="AI452" s="7">
        <v>542898</v>
      </c>
      <c r="AJ452" s="7">
        <v>335927</v>
      </c>
      <c r="AK452" s="7">
        <v>379116</v>
      </c>
      <c r="AL452" s="7">
        <v>349144.24819999997</v>
      </c>
      <c r="AM452" s="7">
        <v>277721</v>
      </c>
      <c r="AN452" s="7">
        <v>620854</v>
      </c>
      <c r="AO452" s="7">
        <f t="shared" si="20"/>
        <v>5423429.2482000003</v>
      </c>
    </row>
    <row r="453" spans="1:41" x14ac:dyDescent="0.25">
      <c r="A453" t="s">
        <v>41</v>
      </c>
      <c r="B453" t="s">
        <v>136</v>
      </c>
      <c r="C453" s="7">
        <v>1</v>
      </c>
      <c r="D453" s="7">
        <v>5</v>
      </c>
      <c r="E453" s="7">
        <v>4</v>
      </c>
      <c r="F453" s="7">
        <v>4</v>
      </c>
      <c r="G453" s="7">
        <v>1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f t="shared" si="18"/>
        <v>15</v>
      </c>
      <c r="P453" s="7">
        <v>9</v>
      </c>
      <c r="Q453" s="7">
        <v>62</v>
      </c>
      <c r="R453" s="7">
        <v>65</v>
      </c>
      <c r="S453" s="7">
        <v>118</v>
      </c>
      <c r="T453" s="7">
        <v>17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f t="shared" si="19"/>
        <v>271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f t="shared" si="20"/>
        <v>0</v>
      </c>
    </row>
    <row r="454" spans="1:41" x14ac:dyDescent="0.25">
      <c r="A454" t="s">
        <v>41</v>
      </c>
      <c r="B454" t="s">
        <v>146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1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f t="shared" si="18"/>
        <v>1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155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f t="shared" si="19"/>
        <v>155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f t="shared" si="20"/>
        <v>0</v>
      </c>
    </row>
    <row r="455" spans="1:41" x14ac:dyDescent="0.25">
      <c r="A455" t="s">
        <v>41</v>
      </c>
      <c r="B455" t="s">
        <v>156</v>
      </c>
      <c r="C455" s="7">
        <v>1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f t="shared" si="18"/>
        <v>1</v>
      </c>
      <c r="P455" s="7">
        <v>1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f t="shared" si="19"/>
        <v>1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f t="shared" si="20"/>
        <v>0</v>
      </c>
    </row>
    <row r="456" spans="1:41" x14ac:dyDescent="0.25">
      <c r="A456" t="s">
        <v>41</v>
      </c>
      <c r="B456" t="s">
        <v>160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1</v>
      </c>
      <c r="O456" s="7">
        <f t="shared" ref="O456:O519" si="21">SUM(C456:N456)</f>
        <v>1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119</v>
      </c>
      <c r="AB456" s="7">
        <f t="shared" ref="AB456:AB519" si="22">SUM(P456:AA456)</f>
        <v>119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f t="shared" ref="AO456:AO519" si="23">SUM(AC456:AN456)</f>
        <v>0</v>
      </c>
    </row>
    <row r="457" spans="1:41" x14ac:dyDescent="0.25">
      <c r="A457" t="s">
        <v>41</v>
      </c>
      <c r="B457" t="s">
        <v>205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1</v>
      </c>
      <c r="J457" s="7">
        <v>2</v>
      </c>
      <c r="K457" s="7">
        <v>0</v>
      </c>
      <c r="L457" s="7">
        <v>0</v>
      </c>
      <c r="M457" s="7">
        <v>0</v>
      </c>
      <c r="N457" s="7">
        <v>0</v>
      </c>
      <c r="O457" s="7">
        <f t="shared" si="21"/>
        <v>3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98</v>
      </c>
      <c r="W457" s="7">
        <v>193</v>
      </c>
      <c r="X457" s="7">
        <v>0</v>
      </c>
      <c r="Y457" s="7">
        <v>0</v>
      </c>
      <c r="Z457" s="7">
        <v>0</v>
      </c>
      <c r="AA457" s="7">
        <v>0</v>
      </c>
      <c r="AB457" s="7">
        <f t="shared" si="22"/>
        <v>291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f t="shared" si="23"/>
        <v>0</v>
      </c>
    </row>
    <row r="458" spans="1:41" x14ac:dyDescent="0.25">
      <c r="A458" t="s">
        <v>41</v>
      </c>
      <c r="B458" t="s">
        <v>87</v>
      </c>
      <c r="C458" s="7">
        <v>4</v>
      </c>
      <c r="D458" s="7">
        <v>4</v>
      </c>
      <c r="E458" s="7">
        <v>5</v>
      </c>
      <c r="F458" s="7">
        <v>4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1</v>
      </c>
      <c r="M458" s="7">
        <v>5</v>
      </c>
      <c r="N458" s="7">
        <v>4</v>
      </c>
      <c r="O458" s="7">
        <f t="shared" si="21"/>
        <v>27</v>
      </c>
      <c r="P458" s="7">
        <v>483</v>
      </c>
      <c r="Q458" s="7">
        <v>596</v>
      </c>
      <c r="R458" s="7">
        <v>815</v>
      </c>
      <c r="S458" s="7">
        <v>632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15</v>
      </c>
      <c r="Z458" s="7">
        <v>203</v>
      </c>
      <c r="AA458" s="7">
        <v>332</v>
      </c>
      <c r="AB458" s="7">
        <f t="shared" si="22"/>
        <v>3076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f t="shared" si="23"/>
        <v>0</v>
      </c>
    </row>
    <row r="459" spans="1:41" x14ac:dyDescent="0.25">
      <c r="A459" t="s">
        <v>27</v>
      </c>
      <c r="B459" t="s">
        <v>90</v>
      </c>
      <c r="C459" s="7">
        <v>34</v>
      </c>
      <c r="D459" s="7">
        <v>29</v>
      </c>
      <c r="E459" s="7">
        <v>32</v>
      </c>
      <c r="F459" s="7">
        <v>40</v>
      </c>
      <c r="G459" s="7">
        <v>44</v>
      </c>
      <c r="H459" s="7">
        <v>54</v>
      </c>
      <c r="I459" s="7">
        <v>57</v>
      </c>
      <c r="J459" s="7">
        <v>52</v>
      </c>
      <c r="K459" s="7">
        <v>52</v>
      </c>
      <c r="L459" s="7">
        <v>53</v>
      </c>
      <c r="M459" s="7">
        <v>48</v>
      </c>
      <c r="N459" s="7">
        <v>50</v>
      </c>
      <c r="O459" s="7">
        <f t="shared" si="21"/>
        <v>545</v>
      </c>
      <c r="P459" s="7">
        <v>8635</v>
      </c>
      <c r="Q459" s="7">
        <v>7184</v>
      </c>
      <c r="R459" s="7">
        <v>7904</v>
      </c>
      <c r="S459" s="7">
        <v>9219</v>
      </c>
      <c r="T459" s="7">
        <v>10242</v>
      </c>
      <c r="U459" s="7">
        <v>12611</v>
      </c>
      <c r="V459" s="7">
        <v>13580</v>
      </c>
      <c r="W459" s="7">
        <v>12361</v>
      </c>
      <c r="X459" s="7">
        <v>12821</v>
      </c>
      <c r="Y459" s="7">
        <v>11350</v>
      </c>
      <c r="Z459" s="7">
        <v>9981</v>
      </c>
      <c r="AA459" s="7">
        <v>11006</v>
      </c>
      <c r="AB459" s="7">
        <f t="shared" si="22"/>
        <v>126894</v>
      </c>
      <c r="AC459" s="7">
        <v>809726</v>
      </c>
      <c r="AD459" s="7">
        <v>698431</v>
      </c>
      <c r="AE459" s="7">
        <v>700737</v>
      </c>
      <c r="AF459" s="7">
        <v>773470</v>
      </c>
      <c r="AG459" s="7">
        <v>716216</v>
      </c>
      <c r="AH459" s="7">
        <v>736542</v>
      </c>
      <c r="AI459" s="7">
        <v>650981</v>
      </c>
      <c r="AJ459" s="7">
        <v>464568</v>
      </c>
      <c r="AK459" s="7">
        <v>782458</v>
      </c>
      <c r="AL459" s="7">
        <v>711791</v>
      </c>
      <c r="AM459" s="7">
        <v>629219</v>
      </c>
      <c r="AN459" s="7">
        <v>806657</v>
      </c>
      <c r="AO459" s="7">
        <f t="shared" si="23"/>
        <v>8480796</v>
      </c>
    </row>
    <row r="460" spans="1:41" x14ac:dyDescent="0.25">
      <c r="A460" t="s">
        <v>27</v>
      </c>
      <c r="B460" t="s">
        <v>206</v>
      </c>
      <c r="C460" s="7">
        <v>0</v>
      </c>
      <c r="D460" s="7">
        <v>0</v>
      </c>
      <c r="E460" s="7">
        <v>0</v>
      </c>
      <c r="F460" s="7">
        <v>2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f t="shared" si="21"/>
        <v>2</v>
      </c>
      <c r="P460" s="7">
        <v>0</v>
      </c>
      <c r="Q460" s="7">
        <v>0</v>
      </c>
      <c r="R460" s="7">
        <v>0</v>
      </c>
      <c r="S460" s="7">
        <v>345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f t="shared" si="22"/>
        <v>345</v>
      </c>
      <c r="AC460" s="7">
        <v>0</v>
      </c>
      <c r="AD460" s="7">
        <v>0</v>
      </c>
      <c r="AE460" s="7">
        <v>0</v>
      </c>
      <c r="AF460" s="7">
        <v>9235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f t="shared" si="23"/>
        <v>9235</v>
      </c>
    </row>
    <row r="461" spans="1:41" x14ac:dyDescent="0.25">
      <c r="A461" t="s">
        <v>27</v>
      </c>
      <c r="B461" t="s">
        <v>91</v>
      </c>
      <c r="C461" s="7">
        <v>160</v>
      </c>
      <c r="D461" s="7">
        <v>145</v>
      </c>
      <c r="E461" s="7">
        <v>155</v>
      </c>
      <c r="F461" s="7">
        <v>151</v>
      </c>
      <c r="G461" s="7">
        <v>154</v>
      </c>
      <c r="H461" s="7">
        <v>150</v>
      </c>
      <c r="I461" s="7">
        <v>169</v>
      </c>
      <c r="J461" s="7">
        <v>161</v>
      </c>
      <c r="K461" s="7">
        <v>149</v>
      </c>
      <c r="L461" s="7">
        <v>153</v>
      </c>
      <c r="M461" s="7">
        <v>146</v>
      </c>
      <c r="N461" s="7">
        <v>169</v>
      </c>
      <c r="O461" s="7">
        <f t="shared" si="21"/>
        <v>1862</v>
      </c>
      <c r="P461" s="7">
        <v>19385</v>
      </c>
      <c r="Q461" s="7">
        <v>16504</v>
      </c>
      <c r="R461" s="7">
        <v>19018</v>
      </c>
      <c r="S461" s="7">
        <v>18553</v>
      </c>
      <c r="T461" s="7">
        <v>18480</v>
      </c>
      <c r="U461" s="7">
        <v>18338</v>
      </c>
      <c r="V461" s="7">
        <v>21276</v>
      </c>
      <c r="W461" s="7">
        <v>20150</v>
      </c>
      <c r="X461" s="7">
        <v>16480</v>
      </c>
      <c r="Y461" s="7">
        <v>17438</v>
      </c>
      <c r="Z461" s="7">
        <v>17211</v>
      </c>
      <c r="AA461" s="7">
        <v>18792</v>
      </c>
      <c r="AB461" s="7">
        <f t="shared" si="22"/>
        <v>221625</v>
      </c>
      <c r="AC461" s="7">
        <v>69241</v>
      </c>
      <c r="AD461" s="7">
        <v>43096</v>
      </c>
      <c r="AE461" s="7">
        <v>27921</v>
      </c>
      <c r="AF461" s="7">
        <v>40033</v>
      </c>
      <c r="AG461" s="7">
        <v>35051</v>
      </c>
      <c r="AH461" s="7">
        <v>43755</v>
      </c>
      <c r="AI461" s="7">
        <v>66013</v>
      </c>
      <c r="AJ461" s="7">
        <v>35757</v>
      </c>
      <c r="AK461" s="7">
        <v>21775</v>
      </c>
      <c r="AL461" s="7">
        <v>35134</v>
      </c>
      <c r="AM461" s="7">
        <v>24786</v>
      </c>
      <c r="AN461" s="7">
        <v>36423</v>
      </c>
      <c r="AO461" s="7">
        <f t="shared" si="23"/>
        <v>478985</v>
      </c>
    </row>
    <row r="462" spans="1:41" x14ac:dyDescent="0.25">
      <c r="A462" t="s">
        <v>27</v>
      </c>
      <c r="B462" t="s">
        <v>92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9</v>
      </c>
      <c r="N462" s="7">
        <v>23</v>
      </c>
      <c r="O462" s="7">
        <f t="shared" si="21"/>
        <v>32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643</v>
      </c>
      <c r="AA462" s="7">
        <v>1415</v>
      </c>
      <c r="AB462" s="7">
        <f t="shared" si="22"/>
        <v>2058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f t="shared" si="23"/>
        <v>0</v>
      </c>
    </row>
    <row r="463" spans="1:41" x14ac:dyDescent="0.25">
      <c r="A463" t="s">
        <v>27</v>
      </c>
      <c r="B463" t="s">
        <v>97</v>
      </c>
      <c r="C463" s="7">
        <v>265</v>
      </c>
      <c r="D463" s="7">
        <v>250</v>
      </c>
      <c r="E463" s="7">
        <v>262</v>
      </c>
      <c r="F463" s="7">
        <v>258</v>
      </c>
      <c r="G463" s="7">
        <v>266</v>
      </c>
      <c r="H463" s="7">
        <v>260</v>
      </c>
      <c r="I463" s="7">
        <v>267</v>
      </c>
      <c r="J463" s="7">
        <v>268</v>
      </c>
      <c r="K463" s="7">
        <v>259</v>
      </c>
      <c r="L463" s="7">
        <v>263</v>
      </c>
      <c r="M463" s="7">
        <v>258</v>
      </c>
      <c r="N463" s="7">
        <v>248</v>
      </c>
      <c r="O463" s="7">
        <f t="shared" si="21"/>
        <v>3124</v>
      </c>
      <c r="P463" s="7">
        <v>28833</v>
      </c>
      <c r="Q463" s="7">
        <v>22605</v>
      </c>
      <c r="R463" s="7">
        <v>28156</v>
      </c>
      <c r="S463" s="7">
        <v>22669</v>
      </c>
      <c r="T463" s="7">
        <v>26512</v>
      </c>
      <c r="U463" s="7">
        <v>29657</v>
      </c>
      <c r="V463" s="7">
        <v>34904</v>
      </c>
      <c r="W463" s="7">
        <v>29727</v>
      </c>
      <c r="X463" s="7">
        <v>30390</v>
      </c>
      <c r="Y463" s="7">
        <v>32324</v>
      </c>
      <c r="Z463" s="7">
        <v>30666</v>
      </c>
      <c r="AA463" s="7">
        <v>33824</v>
      </c>
      <c r="AB463" s="7">
        <f t="shared" si="22"/>
        <v>350267</v>
      </c>
      <c r="AC463" s="7">
        <v>617441</v>
      </c>
      <c r="AD463" s="7">
        <v>638375</v>
      </c>
      <c r="AE463" s="7">
        <v>961197</v>
      </c>
      <c r="AF463" s="7">
        <v>633371</v>
      </c>
      <c r="AG463" s="7">
        <v>549101</v>
      </c>
      <c r="AH463" s="7">
        <v>592951</v>
      </c>
      <c r="AI463" s="7">
        <v>732975</v>
      </c>
      <c r="AJ463" s="7">
        <v>662725</v>
      </c>
      <c r="AK463" s="7">
        <v>770156</v>
      </c>
      <c r="AL463" s="7">
        <v>743087</v>
      </c>
      <c r="AM463" s="7">
        <v>844832</v>
      </c>
      <c r="AN463" s="7">
        <v>613536</v>
      </c>
      <c r="AO463" s="7">
        <f t="shared" si="23"/>
        <v>8359747</v>
      </c>
    </row>
    <row r="464" spans="1:41" x14ac:dyDescent="0.25">
      <c r="A464" t="s">
        <v>27</v>
      </c>
      <c r="B464" t="s">
        <v>98</v>
      </c>
      <c r="C464" s="7">
        <v>23</v>
      </c>
      <c r="D464" s="7">
        <v>21</v>
      </c>
      <c r="E464" s="7">
        <v>21</v>
      </c>
      <c r="F464" s="7">
        <v>26</v>
      </c>
      <c r="G464" s="7">
        <v>26</v>
      </c>
      <c r="H464" s="7">
        <v>26</v>
      </c>
      <c r="I464" s="7">
        <v>27</v>
      </c>
      <c r="J464" s="7">
        <v>26</v>
      </c>
      <c r="K464" s="7">
        <v>22</v>
      </c>
      <c r="L464" s="7">
        <v>23</v>
      </c>
      <c r="M464" s="7">
        <v>20</v>
      </c>
      <c r="N464" s="7">
        <v>29</v>
      </c>
      <c r="O464" s="7">
        <f t="shared" si="21"/>
        <v>290</v>
      </c>
      <c r="P464" s="7">
        <v>2479</v>
      </c>
      <c r="Q464" s="7">
        <v>1861</v>
      </c>
      <c r="R464" s="7">
        <v>2150</v>
      </c>
      <c r="S464" s="7">
        <v>2496</v>
      </c>
      <c r="T464" s="7">
        <v>2752</v>
      </c>
      <c r="U464" s="7">
        <v>2680</v>
      </c>
      <c r="V464" s="7">
        <v>3715</v>
      </c>
      <c r="W464" s="7">
        <v>3564</v>
      </c>
      <c r="X464" s="7">
        <v>2413</v>
      </c>
      <c r="Y464" s="7">
        <v>2726</v>
      </c>
      <c r="Z464" s="7">
        <v>2560</v>
      </c>
      <c r="AA464" s="7">
        <v>3045</v>
      </c>
      <c r="AB464" s="7">
        <f t="shared" si="22"/>
        <v>32441</v>
      </c>
      <c r="AC464" s="7">
        <v>7996</v>
      </c>
      <c r="AD464" s="7">
        <v>325</v>
      </c>
      <c r="AE464" s="7">
        <v>293</v>
      </c>
      <c r="AF464" s="7">
        <v>575</v>
      </c>
      <c r="AG464" s="7">
        <v>94</v>
      </c>
      <c r="AH464" s="7">
        <v>5727</v>
      </c>
      <c r="AI464" s="7">
        <v>2186</v>
      </c>
      <c r="AJ464" s="7">
        <v>2492</v>
      </c>
      <c r="AK464" s="7">
        <v>239</v>
      </c>
      <c r="AL464" s="7">
        <v>3384</v>
      </c>
      <c r="AM464" s="7">
        <v>1365</v>
      </c>
      <c r="AN464" s="7">
        <v>2931</v>
      </c>
      <c r="AO464" s="7">
        <f t="shared" si="23"/>
        <v>27607</v>
      </c>
    </row>
    <row r="465" spans="1:41" x14ac:dyDescent="0.25">
      <c r="A465" t="s">
        <v>27</v>
      </c>
      <c r="B465" t="s">
        <v>101</v>
      </c>
      <c r="C465" s="7">
        <v>44</v>
      </c>
      <c r="D465" s="7">
        <v>41</v>
      </c>
      <c r="E465" s="7">
        <v>44</v>
      </c>
      <c r="F465" s="7">
        <v>42</v>
      </c>
      <c r="G465" s="7">
        <v>34</v>
      </c>
      <c r="H465" s="7">
        <v>29</v>
      </c>
      <c r="I465" s="7">
        <v>31</v>
      </c>
      <c r="J465" s="7">
        <v>29</v>
      </c>
      <c r="K465" s="7">
        <v>30</v>
      </c>
      <c r="L465" s="7">
        <v>31</v>
      </c>
      <c r="M465" s="7">
        <v>32</v>
      </c>
      <c r="N465" s="7">
        <v>43</v>
      </c>
      <c r="O465" s="7">
        <f t="shared" si="21"/>
        <v>430</v>
      </c>
      <c r="P465" s="7">
        <v>7734</v>
      </c>
      <c r="Q465" s="7">
        <v>9631</v>
      </c>
      <c r="R465" s="7">
        <v>9893</v>
      </c>
      <c r="S465" s="7">
        <v>7717</v>
      </c>
      <c r="T465" s="7">
        <v>7523</v>
      </c>
      <c r="U465" s="7">
        <v>6409</v>
      </c>
      <c r="V465" s="7">
        <v>6810</v>
      </c>
      <c r="W465" s="7">
        <v>6619</v>
      </c>
      <c r="X465" s="7">
        <v>7074</v>
      </c>
      <c r="Y465" s="7">
        <v>7779</v>
      </c>
      <c r="Z465" s="7">
        <v>7568</v>
      </c>
      <c r="AA465" s="7">
        <v>8407</v>
      </c>
      <c r="AB465" s="7">
        <f t="shared" si="22"/>
        <v>93164</v>
      </c>
      <c r="AC465" s="7">
        <v>165888</v>
      </c>
      <c r="AD465" s="7">
        <v>118782</v>
      </c>
      <c r="AE465" s="7">
        <v>163094</v>
      </c>
      <c r="AF465" s="7">
        <v>159347</v>
      </c>
      <c r="AG465" s="7">
        <v>150417</v>
      </c>
      <c r="AH465" s="7">
        <v>166821</v>
      </c>
      <c r="AI465" s="7">
        <v>156475</v>
      </c>
      <c r="AJ465" s="7">
        <v>160027</v>
      </c>
      <c r="AK465" s="7">
        <v>210949</v>
      </c>
      <c r="AL465" s="7">
        <v>302267</v>
      </c>
      <c r="AM465" s="7">
        <v>265881</v>
      </c>
      <c r="AN465" s="7">
        <v>143248</v>
      </c>
      <c r="AO465" s="7">
        <f t="shared" si="23"/>
        <v>2163196</v>
      </c>
    </row>
    <row r="466" spans="1:41" x14ac:dyDescent="0.25">
      <c r="A466" t="s">
        <v>27</v>
      </c>
      <c r="B466" t="s">
        <v>207</v>
      </c>
      <c r="C466" s="7">
        <v>0</v>
      </c>
      <c r="D466" s="7">
        <v>0</v>
      </c>
      <c r="E466" s="7">
        <v>1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1</v>
      </c>
      <c r="M466" s="7">
        <v>0</v>
      </c>
      <c r="N466" s="7">
        <v>0</v>
      </c>
      <c r="O466" s="7">
        <f t="shared" si="21"/>
        <v>2</v>
      </c>
      <c r="P466" s="7">
        <v>0</v>
      </c>
      <c r="Q466" s="7">
        <v>0</v>
      </c>
      <c r="R466" s="7">
        <v>124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134</v>
      </c>
      <c r="Z466" s="7">
        <v>0</v>
      </c>
      <c r="AA466" s="7">
        <v>0</v>
      </c>
      <c r="AB466" s="7">
        <f t="shared" si="22"/>
        <v>258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f t="shared" si="23"/>
        <v>0</v>
      </c>
    </row>
    <row r="467" spans="1:41" x14ac:dyDescent="0.25">
      <c r="A467" t="s">
        <v>27</v>
      </c>
      <c r="B467" t="s">
        <v>178</v>
      </c>
      <c r="C467" s="7">
        <v>19</v>
      </c>
      <c r="D467" s="7">
        <v>20</v>
      </c>
      <c r="E467" s="7">
        <v>20</v>
      </c>
      <c r="F467" s="7">
        <v>31</v>
      </c>
      <c r="G467" s="7">
        <v>31</v>
      </c>
      <c r="H467" s="7">
        <v>18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f t="shared" si="21"/>
        <v>139</v>
      </c>
      <c r="P467" s="7">
        <v>1653</v>
      </c>
      <c r="Q467" s="7">
        <v>1058</v>
      </c>
      <c r="R467" s="7">
        <v>1299</v>
      </c>
      <c r="S467" s="7">
        <v>1916</v>
      </c>
      <c r="T467" s="7">
        <v>2107</v>
      </c>
      <c r="U467" s="7">
        <v>1002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f t="shared" si="22"/>
        <v>9035</v>
      </c>
      <c r="AC467" s="7">
        <v>48231</v>
      </c>
      <c r="AD467" s="7">
        <v>154</v>
      </c>
      <c r="AE467" s="7">
        <v>1659</v>
      </c>
      <c r="AF467" s="7">
        <v>43000</v>
      </c>
      <c r="AG467" s="7">
        <v>3420</v>
      </c>
      <c r="AH467" s="7">
        <v>48224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f t="shared" si="23"/>
        <v>144688</v>
      </c>
    </row>
    <row r="468" spans="1:41" x14ac:dyDescent="0.25">
      <c r="A468" t="s">
        <v>27</v>
      </c>
      <c r="B468" t="s">
        <v>104</v>
      </c>
      <c r="C468" s="7">
        <v>29</v>
      </c>
      <c r="D468" s="7">
        <v>17</v>
      </c>
      <c r="E468" s="7">
        <v>21</v>
      </c>
      <c r="F468" s="7">
        <v>22</v>
      </c>
      <c r="G468" s="7">
        <v>25</v>
      </c>
      <c r="H468" s="7">
        <v>30</v>
      </c>
      <c r="I468" s="7">
        <v>30</v>
      </c>
      <c r="J468" s="7">
        <v>21</v>
      </c>
      <c r="K468" s="7">
        <v>0</v>
      </c>
      <c r="L468" s="7">
        <v>16</v>
      </c>
      <c r="M468" s="7">
        <v>19</v>
      </c>
      <c r="N468" s="7">
        <v>47</v>
      </c>
      <c r="O468" s="7">
        <f t="shared" si="21"/>
        <v>277</v>
      </c>
      <c r="P468" s="7">
        <v>3253</v>
      </c>
      <c r="Q468" s="7">
        <v>1392</v>
      </c>
      <c r="R468" s="7">
        <v>1917</v>
      </c>
      <c r="S468" s="7">
        <v>2355</v>
      </c>
      <c r="T468" s="7">
        <v>2497</v>
      </c>
      <c r="U468" s="7">
        <v>3287</v>
      </c>
      <c r="V468" s="7">
        <v>3610</v>
      </c>
      <c r="W468" s="7">
        <v>2467</v>
      </c>
      <c r="X468" s="7">
        <v>0</v>
      </c>
      <c r="Y468" s="7">
        <v>1770</v>
      </c>
      <c r="Z468" s="7">
        <v>2033</v>
      </c>
      <c r="AA468" s="7">
        <v>4618</v>
      </c>
      <c r="AB468" s="7">
        <f t="shared" si="22"/>
        <v>29199</v>
      </c>
      <c r="AC468" s="7">
        <v>0</v>
      </c>
      <c r="AD468" s="7">
        <v>0</v>
      </c>
      <c r="AE468" s="7">
        <v>0</v>
      </c>
      <c r="AF468" s="7">
        <v>1562.170848</v>
      </c>
      <c r="AG468" s="7">
        <v>16999.845037075909</v>
      </c>
      <c r="AH468" s="7">
        <v>11933.622252067424</v>
      </c>
      <c r="AI468" s="7">
        <v>10659.350376638829</v>
      </c>
      <c r="AJ468" s="7">
        <v>2444.9264876302923</v>
      </c>
      <c r="AK468" s="7">
        <v>0</v>
      </c>
      <c r="AL468" s="7">
        <v>6468.3627725043079</v>
      </c>
      <c r="AM468" s="7">
        <v>5681.3124965042953</v>
      </c>
      <c r="AN468" s="7">
        <v>14270</v>
      </c>
      <c r="AO468" s="7">
        <f t="shared" si="23"/>
        <v>70019.59027042106</v>
      </c>
    </row>
    <row r="469" spans="1:41" x14ac:dyDescent="0.25">
      <c r="A469" t="s">
        <v>27</v>
      </c>
      <c r="B469" t="s">
        <v>105</v>
      </c>
      <c r="C469" s="7">
        <v>173</v>
      </c>
      <c r="D469" s="7">
        <v>148</v>
      </c>
      <c r="E469" s="7">
        <v>168</v>
      </c>
      <c r="F469" s="7">
        <v>140</v>
      </c>
      <c r="G469" s="7">
        <v>138</v>
      </c>
      <c r="H469" s="7">
        <v>149</v>
      </c>
      <c r="I469" s="7">
        <v>164</v>
      </c>
      <c r="J469" s="7">
        <v>166</v>
      </c>
      <c r="K469" s="7">
        <v>133</v>
      </c>
      <c r="L469" s="7">
        <v>143</v>
      </c>
      <c r="M469" s="7">
        <v>174</v>
      </c>
      <c r="N469" s="7">
        <v>228</v>
      </c>
      <c r="O469" s="7">
        <f t="shared" si="21"/>
        <v>1924</v>
      </c>
      <c r="P469" s="7">
        <v>21481</v>
      </c>
      <c r="Q469" s="7">
        <v>16906</v>
      </c>
      <c r="R469" s="7">
        <v>22230</v>
      </c>
      <c r="S469" s="7">
        <v>19189</v>
      </c>
      <c r="T469" s="7">
        <v>18458</v>
      </c>
      <c r="U469" s="7">
        <v>19093</v>
      </c>
      <c r="V469" s="7">
        <v>23833</v>
      </c>
      <c r="W469" s="7">
        <v>23777</v>
      </c>
      <c r="X469" s="7">
        <v>17766</v>
      </c>
      <c r="Y469" s="7">
        <v>17404</v>
      </c>
      <c r="Z469" s="7">
        <v>20513</v>
      </c>
      <c r="AA469" s="7">
        <v>22305</v>
      </c>
      <c r="AB469" s="7">
        <f t="shared" si="22"/>
        <v>242955</v>
      </c>
      <c r="AC469" s="7">
        <v>312961.45454545453</v>
      </c>
      <c r="AD469" s="7">
        <v>355544.27272727271</v>
      </c>
      <c r="AE469" s="7">
        <v>144551.90909090909</v>
      </c>
      <c r="AF469" s="7">
        <v>161827.63636363635</v>
      </c>
      <c r="AG469" s="7">
        <v>203356.09090909088</v>
      </c>
      <c r="AH469" s="7">
        <v>138407</v>
      </c>
      <c r="AI469" s="7">
        <v>117380.72727272726</v>
      </c>
      <c r="AJ469" s="7">
        <v>124261.27272727274</v>
      </c>
      <c r="AK469" s="7">
        <v>140350</v>
      </c>
      <c r="AL469" s="7">
        <v>157341.81818181818</v>
      </c>
      <c r="AM469" s="7">
        <v>131160.72727272726</v>
      </c>
      <c r="AN469" s="7">
        <v>158187</v>
      </c>
      <c r="AO469" s="7">
        <f t="shared" si="23"/>
        <v>2145329.9090909092</v>
      </c>
    </row>
    <row r="470" spans="1:41" x14ac:dyDescent="0.25">
      <c r="A470" t="s">
        <v>27</v>
      </c>
      <c r="B470" t="s">
        <v>208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8</v>
      </c>
      <c r="N470" s="7">
        <v>1</v>
      </c>
      <c r="O470" s="7">
        <f t="shared" si="21"/>
        <v>9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f t="shared" si="22"/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62691</v>
      </c>
      <c r="AN470" s="7">
        <v>3720</v>
      </c>
      <c r="AO470" s="7">
        <f t="shared" si="23"/>
        <v>66411</v>
      </c>
    </row>
    <row r="471" spans="1:41" x14ac:dyDescent="0.25">
      <c r="A471" t="s">
        <v>27</v>
      </c>
      <c r="B471" t="s">
        <v>108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1</v>
      </c>
      <c r="I471" s="7">
        <v>0</v>
      </c>
      <c r="J471" s="7">
        <v>1</v>
      </c>
      <c r="K471" s="7">
        <v>0</v>
      </c>
      <c r="L471" s="7">
        <v>0</v>
      </c>
      <c r="M471" s="7">
        <v>0</v>
      </c>
      <c r="N471" s="7">
        <v>0</v>
      </c>
      <c r="O471" s="7">
        <f t="shared" si="21"/>
        <v>2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218</v>
      </c>
      <c r="V471" s="7">
        <v>0</v>
      </c>
      <c r="W471" s="7">
        <v>259</v>
      </c>
      <c r="X471" s="7">
        <v>0</v>
      </c>
      <c r="Y471" s="7">
        <v>0</v>
      </c>
      <c r="Z471" s="7">
        <v>0</v>
      </c>
      <c r="AA471" s="7">
        <v>0</v>
      </c>
      <c r="AB471" s="7">
        <f t="shared" si="22"/>
        <v>477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2346</v>
      </c>
      <c r="AK471" s="7">
        <v>0</v>
      </c>
      <c r="AL471" s="7">
        <v>0</v>
      </c>
      <c r="AM471" s="7">
        <v>0</v>
      </c>
      <c r="AN471" s="7">
        <v>0</v>
      </c>
      <c r="AO471" s="7">
        <f t="shared" si="23"/>
        <v>2346</v>
      </c>
    </row>
    <row r="472" spans="1:41" x14ac:dyDescent="0.25">
      <c r="A472" t="s">
        <v>27</v>
      </c>
      <c r="B472" t="s">
        <v>88</v>
      </c>
      <c r="C472" s="7">
        <v>217</v>
      </c>
      <c r="D472" s="7">
        <v>189</v>
      </c>
      <c r="E472" s="7">
        <v>260</v>
      </c>
      <c r="F472" s="7">
        <v>261</v>
      </c>
      <c r="G472" s="7">
        <v>271</v>
      </c>
      <c r="H472" s="7">
        <v>259</v>
      </c>
      <c r="I472" s="7">
        <v>270</v>
      </c>
      <c r="J472" s="7">
        <v>265</v>
      </c>
      <c r="K472" s="7">
        <v>253</v>
      </c>
      <c r="L472" s="7">
        <v>260</v>
      </c>
      <c r="M472" s="7">
        <v>250</v>
      </c>
      <c r="N472" s="7">
        <v>268</v>
      </c>
      <c r="O472" s="7">
        <f t="shared" si="21"/>
        <v>3023</v>
      </c>
      <c r="P472" s="7">
        <v>24565</v>
      </c>
      <c r="Q472" s="7">
        <v>13562</v>
      </c>
      <c r="R472" s="7">
        <v>23269</v>
      </c>
      <c r="S472" s="7">
        <v>20826</v>
      </c>
      <c r="T472" s="7">
        <v>23633</v>
      </c>
      <c r="U472" s="7">
        <v>23178</v>
      </c>
      <c r="V472" s="7">
        <v>32363</v>
      </c>
      <c r="W472" s="7">
        <v>30176</v>
      </c>
      <c r="X472" s="7">
        <v>24258</v>
      </c>
      <c r="Y472" s="7">
        <v>23895</v>
      </c>
      <c r="Z472" s="7">
        <v>23682</v>
      </c>
      <c r="AA472" s="7">
        <v>25785</v>
      </c>
      <c r="AB472" s="7">
        <f t="shared" si="22"/>
        <v>289192</v>
      </c>
      <c r="AC472" s="7">
        <v>18273</v>
      </c>
      <c r="AD472" s="7">
        <v>21019</v>
      </c>
      <c r="AE472" s="7">
        <v>91748.7</v>
      </c>
      <c r="AF472" s="7">
        <v>16914.417367999999</v>
      </c>
      <c r="AG472" s="7">
        <v>87045.114978455196</v>
      </c>
      <c r="AH472" s="7">
        <v>46094.249777614197</v>
      </c>
      <c r="AI472" s="7">
        <v>55435.235826387456</v>
      </c>
      <c r="AJ472" s="7">
        <v>9508.5373680337671</v>
      </c>
      <c r="AK472" s="7">
        <v>49981</v>
      </c>
      <c r="AL472" s="7">
        <v>52115.074157883209</v>
      </c>
      <c r="AM472" s="7">
        <v>229977.41342077692</v>
      </c>
      <c r="AN472" s="7">
        <v>283355</v>
      </c>
      <c r="AO472" s="7">
        <f t="shared" si="23"/>
        <v>961466.74289715081</v>
      </c>
    </row>
    <row r="473" spans="1:41" x14ac:dyDescent="0.25">
      <c r="A473" t="s">
        <v>27</v>
      </c>
      <c r="B473" t="s">
        <v>110</v>
      </c>
      <c r="C473" s="7">
        <v>58</v>
      </c>
      <c r="D473" s="7">
        <v>30</v>
      </c>
      <c r="E473" s="7">
        <v>35</v>
      </c>
      <c r="F473" s="7">
        <v>15</v>
      </c>
      <c r="G473" s="7">
        <v>4</v>
      </c>
      <c r="H473" s="7">
        <v>8</v>
      </c>
      <c r="I473" s="7">
        <v>26</v>
      </c>
      <c r="J473" s="7">
        <v>15</v>
      </c>
      <c r="K473" s="7">
        <v>4</v>
      </c>
      <c r="L473" s="7">
        <v>5</v>
      </c>
      <c r="M473" s="7">
        <v>4</v>
      </c>
      <c r="N473" s="7">
        <v>56</v>
      </c>
      <c r="O473" s="7">
        <f t="shared" si="21"/>
        <v>260</v>
      </c>
      <c r="P473" s="7">
        <v>6179</v>
      </c>
      <c r="Q473" s="7">
        <v>3143</v>
      </c>
      <c r="R473" s="7">
        <v>3882</v>
      </c>
      <c r="S473" s="7">
        <v>1294</v>
      </c>
      <c r="T473" s="7">
        <v>291</v>
      </c>
      <c r="U473" s="7">
        <v>1050</v>
      </c>
      <c r="V473" s="7">
        <v>4140</v>
      </c>
      <c r="W473" s="7">
        <v>2045</v>
      </c>
      <c r="X473" s="7">
        <v>390</v>
      </c>
      <c r="Y473" s="7">
        <v>587</v>
      </c>
      <c r="Z473" s="7">
        <v>477</v>
      </c>
      <c r="AA473" s="7">
        <v>7070</v>
      </c>
      <c r="AB473" s="7">
        <f t="shared" si="22"/>
        <v>30548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1086</v>
      </c>
      <c r="AJ473" s="7">
        <v>51</v>
      </c>
      <c r="AK473" s="7">
        <v>63</v>
      </c>
      <c r="AL473" s="7">
        <v>118</v>
      </c>
      <c r="AM473" s="7">
        <v>0</v>
      </c>
      <c r="AN473" s="7">
        <v>35</v>
      </c>
      <c r="AO473" s="7">
        <f t="shared" si="23"/>
        <v>1353</v>
      </c>
    </row>
    <row r="474" spans="1:41" x14ac:dyDescent="0.25">
      <c r="A474" t="s">
        <v>27</v>
      </c>
      <c r="B474" t="s">
        <v>111</v>
      </c>
      <c r="C474" s="7">
        <v>31</v>
      </c>
      <c r="D474" s="7">
        <v>29</v>
      </c>
      <c r="E474" s="7">
        <v>31</v>
      </c>
      <c r="F474" s="7">
        <v>30</v>
      </c>
      <c r="G474" s="7">
        <v>30</v>
      </c>
      <c r="H474" s="7">
        <v>30</v>
      </c>
      <c r="I474" s="7">
        <v>30</v>
      </c>
      <c r="J474" s="7">
        <v>31</v>
      </c>
      <c r="K474" s="7">
        <v>29</v>
      </c>
      <c r="L474" s="7">
        <v>30</v>
      </c>
      <c r="M474" s="7">
        <v>28</v>
      </c>
      <c r="N474" s="7">
        <v>28</v>
      </c>
      <c r="O474" s="7">
        <f t="shared" si="21"/>
        <v>357</v>
      </c>
      <c r="P474" s="7">
        <v>3560</v>
      </c>
      <c r="Q474" s="7">
        <v>2870</v>
      </c>
      <c r="R474" s="7">
        <v>3586</v>
      </c>
      <c r="S474" s="7">
        <v>3589</v>
      </c>
      <c r="T474" s="7">
        <v>3460</v>
      </c>
      <c r="U474" s="7">
        <v>3579</v>
      </c>
      <c r="V474" s="7">
        <v>4974</v>
      </c>
      <c r="W474" s="7">
        <v>4901</v>
      </c>
      <c r="X474" s="7">
        <v>3250</v>
      </c>
      <c r="Y474" s="7">
        <v>3654</v>
      </c>
      <c r="Z474" s="7">
        <v>3313</v>
      </c>
      <c r="AA474" s="7">
        <v>3492</v>
      </c>
      <c r="AB474" s="7">
        <f t="shared" si="22"/>
        <v>44228</v>
      </c>
      <c r="AC474" s="7">
        <v>1458</v>
      </c>
      <c r="AD474" s="7">
        <v>981</v>
      </c>
      <c r="AE474" s="7">
        <v>1251</v>
      </c>
      <c r="AF474" s="7">
        <v>1290</v>
      </c>
      <c r="AG474" s="7">
        <v>2221</v>
      </c>
      <c r="AH474" s="7">
        <v>311</v>
      </c>
      <c r="AI474" s="7">
        <v>803</v>
      </c>
      <c r="AJ474" s="7">
        <v>451</v>
      </c>
      <c r="AK474" s="7">
        <v>1020</v>
      </c>
      <c r="AL474" s="7">
        <v>642</v>
      </c>
      <c r="AM474" s="7">
        <v>550</v>
      </c>
      <c r="AN474" s="7">
        <v>296</v>
      </c>
      <c r="AO474" s="7">
        <f t="shared" si="23"/>
        <v>11274</v>
      </c>
    </row>
    <row r="475" spans="1:41" x14ac:dyDescent="0.25">
      <c r="A475" t="s">
        <v>27</v>
      </c>
      <c r="B475" t="s">
        <v>181</v>
      </c>
      <c r="C475" s="7">
        <v>17</v>
      </c>
      <c r="D475" s="7">
        <v>17</v>
      </c>
      <c r="E475" s="7">
        <v>17</v>
      </c>
      <c r="F475" s="7">
        <v>17</v>
      </c>
      <c r="G475" s="7">
        <v>21</v>
      </c>
      <c r="H475" s="7">
        <v>17</v>
      </c>
      <c r="I475" s="7">
        <v>19</v>
      </c>
      <c r="J475" s="7">
        <v>17</v>
      </c>
      <c r="K475" s="7">
        <v>18</v>
      </c>
      <c r="L475" s="7">
        <v>20</v>
      </c>
      <c r="M475" s="7">
        <v>20</v>
      </c>
      <c r="N475" s="7">
        <v>20</v>
      </c>
      <c r="O475" s="7">
        <f t="shared" si="21"/>
        <v>220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f t="shared" si="22"/>
        <v>0</v>
      </c>
      <c r="AC475" s="7">
        <v>457152.9</v>
      </c>
      <c r="AD475" s="7">
        <v>565887.29999999993</v>
      </c>
      <c r="AE475" s="7">
        <v>684040.04999999993</v>
      </c>
      <c r="AF475" s="7">
        <v>892716.86</v>
      </c>
      <c r="AG475" s="7">
        <v>662575.24</v>
      </c>
      <c r="AH475" s="7">
        <v>376774.37999999995</v>
      </c>
      <c r="AI475" s="7">
        <v>556077.5</v>
      </c>
      <c r="AJ475" s="7">
        <v>398971.2</v>
      </c>
      <c r="AK475" s="7">
        <v>434309</v>
      </c>
      <c r="AL475" s="7">
        <v>429033.55999999994</v>
      </c>
      <c r="AM475" s="7">
        <v>445571.91000000003</v>
      </c>
      <c r="AN475" s="7">
        <v>531774</v>
      </c>
      <c r="AO475" s="7">
        <f t="shared" si="23"/>
        <v>6434883.8999999994</v>
      </c>
    </row>
    <row r="476" spans="1:41" x14ac:dyDescent="0.25">
      <c r="A476" t="s">
        <v>27</v>
      </c>
      <c r="B476" t="s">
        <v>115</v>
      </c>
      <c r="C476" s="7">
        <v>48</v>
      </c>
      <c r="D476" s="7">
        <v>46</v>
      </c>
      <c r="E476" s="7">
        <v>50</v>
      </c>
      <c r="F476" s="7">
        <v>46</v>
      </c>
      <c r="G476" s="7">
        <v>47</v>
      </c>
      <c r="H476" s="7">
        <v>46</v>
      </c>
      <c r="I476" s="7">
        <v>49</v>
      </c>
      <c r="J476" s="7">
        <v>49</v>
      </c>
      <c r="K476" s="7">
        <v>44</v>
      </c>
      <c r="L476" s="7">
        <v>44</v>
      </c>
      <c r="M476" s="7">
        <v>45</v>
      </c>
      <c r="N476" s="7">
        <v>80</v>
      </c>
      <c r="O476" s="7">
        <f t="shared" si="21"/>
        <v>594</v>
      </c>
      <c r="P476" s="7">
        <v>5621</v>
      </c>
      <c r="Q476" s="7">
        <v>4623</v>
      </c>
      <c r="R476" s="7">
        <v>6223</v>
      </c>
      <c r="S476" s="7">
        <v>4746</v>
      </c>
      <c r="T476" s="7">
        <v>4674</v>
      </c>
      <c r="U476" s="7">
        <v>4653</v>
      </c>
      <c r="V476" s="7">
        <v>6913</v>
      </c>
      <c r="W476" s="7">
        <v>5416</v>
      </c>
      <c r="X476" s="7">
        <v>4487</v>
      </c>
      <c r="Y476" s="7">
        <v>4413</v>
      </c>
      <c r="Z476" s="7">
        <v>5041</v>
      </c>
      <c r="AA476" s="7">
        <v>9300</v>
      </c>
      <c r="AB476" s="7">
        <f t="shared" si="22"/>
        <v>66110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f t="shared" si="23"/>
        <v>0</v>
      </c>
    </row>
    <row r="477" spans="1:41" x14ac:dyDescent="0.25">
      <c r="A477" t="s">
        <v>27</v>
      </c>
      <c r="B477" t="s">
        <v>117</v>
      </c>
      <c r="C477" s="7">
        <v>44</v>
      </c>
      <c r="D477" s="7">
        <v>45</v>
      </c>
      <c r="E477" s="7">
        <v>49</v>
      </c>
      <c r="F477" s="7">
        <v>51</v>
      </c>
      <c r="G477" s="7">
        <v>52</v>
      </c>
      <c r="H477" s="7">
        <v>53</v>
      </c>
      <c r="I477" s="7">
        <v>53</v>
      </c>
      <c r="J477" s="7">
        <v>52</v>
      </c>
      <c r="K477" s="7">
        <v>51</v>
      </c>
      <c r="L477" s="7">
        <v>53</v>
      </c>
      <c r="M477" s="7">
        <v>53</v>
      </c>
      <c r="N477" s="7">
        <v>49</v>
      </c>
      <c r="O477" s="7">
        <f t="shared" si="21"/>
        <v>605</v>
      </c>
      <c r="P477" s="7">
        <v>9516</v>
      </c>
      <c r="Q477" s="7">
        <v>8109</v>
      </c>
      <c r="R477" s="7">
        <v>9735</v>
      </c>
      <c r="S477" s="7">
        <v>8980</v>
      </c>
      <c r="T477" s="7">
        <v>9750</v>
      </c>
      <c r="U477" s="7">
        <v>9977</v>
      </c>
      <c r="V477" s="7">
        <v>10445</v>
      </c>
      <c r="W477" s="7">
        <v>9027</v>
      </c>
      <c r="X477" s="7">
        <v>9622</v>
      </c>
      <c r="Y477" s="7">
        <v>9203</v>
      </c>
      <c r="Z477" s="7">
        <v>7870</v>
      </c>
      <c r="AA477" s="7">
        <v>8071</v>
      </c>
      <c r="AB477" s="7">
        <f t="shared" si="22"/>
        <v>110305</v>
      </c>
      <c r="AC477" s="7">
        <v>681044</v>
      </c>
      <c r="AD477" s="7">
        <v>702997</v>
      </c>
      <c r="AE477" s="7">
        <v>839135</v>
      </c>
      <c r="AF477" s="7">
        <v>936999</v>
      </c>
      <c r="AG477" s="7">
        <v>909134</v>
      </c>
      <c r="AH477" s="7">
        <v>1001538</v>
      </c>
      <c r="AI477" s="7">
        <v>712243</v>
      </c>
      <c r="AJ477" s="7">
        <v>471041</v>
      </c>
      <c r="AK477" s="7">
        <v>661778</v>
      </c>
      <c r="AL477" s="7">
        <v>651870</v>
      </c>
      <c r="AM477" s="7">
        <v>678247</v>
      </c>
      <c r="AN477" s="7">
        <v>504765</v>
      </c>
      <c r="AO477" s="7">
        <f t="shared" si="23"/>
        <v>8750791</v>
      </c>
    </row>
    <row r="478" spans="1:41" x14ac:dyDescent="0.25">
      <c r="A478" t="s">
        <v>27</v>
      </c>
      <c r="B478" t="s">
        <v>120</v>
      </c>
      <c r="C478" s="7">
        <v>193</v>
      </c>
      <c r="D478" s="7">
        <v>178</v>
      </c>
      <c r="E478" s="7">
        <v>194</v>
      </c>
      <c r="F478" s="7">
        <v>191</v>
      </c>
      <c r="G478" s="7">
        <v>197</v>
      </c>
      <c r="H478" s="7">
        <v>195</v>
      </c>
      <c r="I478" s="7">
        <v>200</v>
      </c>
      <c r="J478" s="7">
        <v>197</v>
      </c>
      <c r="K478" s="7">
        <v>189</v>
      </c>
      <c r="L478" s="7">
        <v>194</v>
      </c>
      <c r="M478" s="7">
        <v>196</v>
      </c>
      <c r="N478" s="7">
        <v>195</v>
      </c>
      <c r="O478" s="7">
        <f t="shared" si="21"/>
        <v>2319</v>
      </c>
      <c r="P478" s="7">
        <v>11948</v>
      </c>
      <c r="Q478" s="7">
        <v>11160</v>
      </c>
      <c r="R478" s="7">
        <v>15629</v>
      </c>
      <c r="S478" s="7">
        <v>12566</v>
      </c>
      <c r="T478" s="7">
        <v>13122</v>
      </c>
      <c r="U478" s="7">
        <v>14552</v>
      </c>
      <c r="V478" s="7">
        <v>16522</v>
      </c>
      <c r="W478" s="7">
        <v>13665</v>
      </c>
      <c r="X478" s="7">
        <v>13229</v>
      </c>
      <c r="Y478" s="7">
        <v>14827</v>
      </c>
      <c r="Z478" s="7">
        <v>16348</v>
      </c>
      <c r="AA478" s="7">
        <v>18010</v>
      </c>
      <c r="AB478" s="7">
        <f t="shared" si="22"/>
        <v>171578</v>
      </c>
      <c r="AC478" s="7">
        <v>234982.0233</v>
      </c>
      <c r="AD478" s="7">
        <v>222557</v>
      </c>
      <c r="AE478" s="7">
        <v>240696.42449999999</v>
      </c>
      <c r="AF478" s="7">
        <v>276707</v>
      </c>
      <c r="AG478" s="7">
        <v>267994.64720000001</v>
      </c>
      <c r="AH478" s="7">
        <v>280266.5074</v>
      </c>
      <c r="AI478" s="7">
        <v>476318</v>
      </c>
      <c r="AJ478" s="7">
        <v>313550.71869999997</v>
      </c>
      <c r="AK478" s="7">
        <v>303933</v>
      </c>
      <c r="AL478" s="7">
        <v>258838.7083</v>
      </c>
      <c r="AM478" s="7">
        <v>491899</v>
      </c>
      <c r="AN478" s="7">
        <v>334945</v>
      </c>
      <c r="AO478" s="7">
        <f t="shared" si="23"/>
        <v>3702688.0293999999</v>
      </c>
    </row>
    <row r="479" spans="1:41" x14ac:dyDescent="0.25">
      <c r="A479" t="s">
        <v>27</v>
      </c>
      <c r="B479" t="s">
        <v>204</v>
      </c>
      <c r="C479" s="7">
        <v>0</v>
      </c>
      <c r="D479" s="7">
        <v>0</v>
      </c>
      <c r="E479" s="7">
        <v>1</v>
      </c>
      <c r="F479" s="7">
        <v>2</v>
      </c>
      <c r="G479" s="7">
        <v>0</v>
      </c>
      <c r="H479" s="7">
        <v>0</v>
      </c>
      <c r="I479" s="7">
        <v>0</v>
      </c>
      <c r="J479" s="7">
        <v>1</v>
      </c>
      <c r="K479" s="7">
        <v>1</v>
      </c>
      <c r="L479" s="7">
        <v>0</v>
      </c>
      <c r="M479" s="7">
        <v>0</v>
      </c>
      <c r="N479" s="7">
        <v>0</v>
      </c>
      <c r="O479" s="7">
        <f t="shared" si="21"/>
        <v>5</v>
      </c>
      <c r="P479" s="7">
        <v>0</v>
      </c>
      <c r="Q479" s="7">
        <v>0</v>
      </c>
      <c r="R479" s="7">
        <v>94</v>
      </c>
      <c r="S479" s="7">
        <v>179</v>
      </c>
      <c r="T479" s="7">
        <v>0</v>
      </c>
      <c r="U479" s="7">
        <v>0</v>
      </c>
      <c r="V479" s="7">
        <v>0</v>
      </c>
      <c r="W479" s="7">
        <v>104</v>
      </c>
      <c r="X479" s="7">
        <v>94</v>
      </c>
      <c r="Y479" s="7">
        <v>0</v>
      </c>
      <c r="Z479" s="7">
        <v>0</v>
      </c>
      <c r="AA479" s="7">
        <v>0</v>
      </c>
      <c r="AB479" s="7">
        <f t="shared" si="22"/>
        <v>471</v>
      </c>
      <c r="AC479" s="7">
        <v>0</v>
      </c>
      <c r="AD479" s="7">
        <v>0</v>
      </c>
      <c r="AE479" s="7">
        <v>0</v>
      </c>
      <c r="AF479" s="7">
        <v>802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f t="shared" si="23"/>
        <v>802</v>
      </c>
    </row>
    <row r="480" spans="1:41" x14ac:dyDescent="0.25">
      <c r="A480" t="s">
        <v>27</v>
      </c>
      <c r="B480" t="s">
        <v>183</v>
      </c>
      <c r="C480" s="7">
        <v>23</v>
      </c>
      <c r="D480" s="7">
        <v>17</v>
      </c>
      <c r="E480" s="7">
        <v>22</v>
      </c>
      <c r="F480" s="7">
        <v>22</v>
      </c>
      <c r="G480" s="7">
        <v>21</v>
      </c>
      <c r="H480" s="7">
        <v>21</v>
      </c>
      <c r="I480" s="7">
        <v>21</v>
      </c>
      <c r="J480" s="7">
        <v>21</v>
      </c>
      <c r="K480" s="7">
        <v>21</v>
      </c>
      <c r="L480" s="7">
        <v>20</v>
      </c>
      <c r="M480" s="7">
        <v>21</v>
      </c>
      <c r="N480" s="7">
        <v>23</v>
      </c>
      <c r="O480" s="7">
        <f t="shared" si="21"/>
        <v>253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f t="shared" si="22"/>
        <v>0</v>
      </c>
      <c r="AC480" s="7">
        <v>559390.50000000012</v>
      </c>
      <c r="AD480" s="7">
        <v>744593.10000000021</v>
      </c>
      <c r="AE480" s="7">
        <v>511465.50000000006</v>
      </c>
      <c r="AF480" s="7">
        <v>538434.99999999988</v>
      </c>
      <c r="AG480" s="7">
        <v>575654.10000000009</v>
      </c>
      <c r="AH480" s="7">
        <v>542674.69999999995</v>
      </c>
      <c r="AI480" s="7">
        <v>417708.30000000005</v>
      </c>
      <c r="AJ480" s="7">
        <v>386689.3</v>
      </c>
      <c r="AK480" s="7">
        <v>506935</v>
      </c>
      <c r="AL480" s="7">
        <v>548232.39999999991</v>
      </c>
      <c r="AM480" s="7">
        <v>573056.10000000009</v>
      </c>
      <c r="AN480" s="7">
        <v>658342</v>
      </c>
      <c r="AO480" s="7">
        <f t="shared" si="23"/>
        <v>6563176</v>
      </c>
    </row>
    <row r="481" spans="1:41" x14ac:dyDescent="0.25">
      <c r="A481" t="s">
        <v>27</v>
      </c>
      <c r="B481" t="s">
        <v>84</v>
      </c>
      <c r="C481" s="7">
        <v>445</v>
      </c>
      <c r="D481" s="7">
        <v>400</v>
      </c>
      <c r="E481" s="7">
        <v>472</v>
      </c>
      <c r="F481" s="7">
        <v>446</v>
      </c>
      <c r="G481" s="7">
        <v>453</v>
      </c>
      <c r="H481" s="7">
        <v>430</v>
      </c>
      <c r="I481" s="7">
        <v>445</v>
      </c>
      <c r="J481" s="7">
        <v>463</v>
      </c>
      <c r="K481" s="7">
        <v>454</v>
      </c>
      <c r="L481" s="7">
        <v>468</v>
      </c>
      <c r="M481" s="7">
        <v>462</v>
      </c>
      <c r="N481" s="7">
        <v>479</v>
      </c>
      <c r="O481" s="7">
        <f t="shared" si="21"/>
        <v>5417</v>
      </c>
      <c r="P481" s="7">
        <v>38583</v>
      </c>
      <c r="Q481" s="7">
        <v>27971</v>
      </c>
      <c r="R481" s="7">
        <v>37403</v>
      </c>
      <c r="S481" s="7">
        <v>32757</v>
      </c>
      <c r="T481" s="7">
        <v>37152</v>
      </c>
      <c r="U481" s="7">
        <v>38824</v>
      </c>
      <c r="V481" s="7">
        <v>48282</v>
      </c>
      <c r="W481" s="7">
        <v>46346</v>
      </c>
      <c r="X481" s="7">
        <v>37394</v>
      </c>
      <c r="Y481" s="7">
        <v>38607</v>
      </c>
      <c r="Z481" s="7">
        <v>41830</v>
      </c>
      <c r="AA481" s="7">
        <v>43727</v>
      </c>
      <c r="AB481" s="7">
        <f t="shared" si="22"/>
        <v>468876</v>
      </c>
      <c r="AC481" s="7">
        <v>34984.147299999997</v>
      </c>
      <c r="AD481" s="7">
        <v>26852</v>
      </c>
      <c r="AE481" s="7">
        <v>31998.5792</v>
      </c>
      <c r="AF481" s="7">
        <v>54120</v>
      </c>
      <c r="AG481" s="7">
        <v>26818.208600000002</v>
      </c>
      <c r="AH481" s="7">
        <v>19537.328099999999</v>
      </c>
      <c r="AI481" s="7">
        <v>19594</v>
      </c>
      <c r="AJ481" s="7">
        <v>27875.4686</v>
      </c>
      <c r="AK481" s="7">
        <v>18994</v>
      </c>
      <c r="AL481" s="7">
        <v>40300.335999999996</v>
      </c>
      <c r="AM481" s="7">
        <v>29141</v>
      </c>
      <c r="AN481" s="7">
        <v>15195</v>
      </c>
      <c r="AO481" s="7">
        <f t="shared" si="23"/>
        <v>345410.06779999996</v>
      </c>
    </row>
    <row r="482" spans="1:41" x14ac:dyDescent="0.25">
      <c r="A482" t="s">
        <v>27</v>
      </c>
      <c r="B482" t="s">
        <v>184</v>
      </c>
      <c r="C482" s="7">
        <v>9</v>
      </c>
      <c r="D482" s="7">
        <v>9</v>
      </c>
      <c r="E482" s="7">
        <v>8</v>
      </c>
      <c r="F482" s="7">
        <v>9</v>
      </c>
      <c r="G482" s="7">
        <v>9</v>
      </c>
      <c r="H482" s="7">
        <v>8</v>
      </c>
      <c r="I482" s="7">
        <v>9</v>
      </c>
      <c r="J482" s="7">
        <v>9</v>
      </c>
      <c r="K482" s="7">
        <v>9</v>
      </c>
      <c r="L482" s="7">
        <v>9</v>
      </c>
      <c r="M482" s="7">
        <v>8</v>
      </c>
      <c r="N482" s="7">
        <v>9</v>
      </c>
      <c r="O482" s="7">
        <f t="shared" si="21"/>
        <v>105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f t="shared" si="22"/>
        <v>0</v>
      </c>
      <c r="AC482" s="7">
        <v>190366</v>
      </c>
      <c r="AD482" s="7">
        <v>253842</v>
      </c>
      <c r="AE482" s="7">
        <v>317385</v>
      </c>
      <c r="AF482" s="7">
        <v>365270</v>
      </c>
      <c r="AG482" s="7">
        <v>278853</v>
      </c>
      <c r="AH482" s="7">
        <v>325694</v>
      </c>
      <c r="AI482" s="7">
        <v>257354</v>
      </c>
      <c r="AJ482" s="7">
        <v>253982</v>
      </c>
      <c r="AK482" s="7">
        <v>319875</v>
      </c>
      <c r="AL482" s="7">
        <v>254902</v>
      </c>
      <c r="AM482" s="7">
        <v>215872</v>
      </c>
      <c r="AN482" s="7">
        <v>208438</v>
      </c>
      <c r="AO482" s="7">
        <f t="shared" si="23"/>
        <v>3241833</v>
      </c>
    </row>
    <row r="483" spans="1:41" x14ac:dyDescent="0.25">
      <c r="A483" t="s">
        <v>27</v>
      </c>
      <c r="B483" t="s">
        <v>198</v>
      </c>
      <c r="C483" s="7">
        <v>13</v>
      </c>
      <c r="D483" s="7">
        <v>10</v>
      </c>
      <c r="E483" s="7">
        <v>8</v>
      </c>
      <c r="F483" s="7">
        <v>10</v>
      </c>
      <c r="G483" s="7">
        <v>11</v>
      </c>
      <c r="H483" s="7">
        <v>10</v>
      </c>
      <c r="I483" s="7">
        <v>10</v>
      </c>
      <c r="J483" s="7">
        <v>0</v>
      </c>
      <c r="K483" s="7">
        <v>0</v>
      </c>
      <c r="L483" s="7">
        <v>0</v>
      </c>
      <c r="M483" s="7">
        <v>12</v>
      </c>
      <c r="N483" s="7">
        <v>9</v>
      </c>
      <c r="O483" s="7">
        <f t="shared" si="21"/>
        <v>93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f t="shared" si="22"/>
        <v>0</v>
      </c>
      <c r="AC483" s="7">
        <v>31872</v>
      </c>
      <c r="AD483" s="7">
        <v>25597</v>
      </c>
      <c r="AE483" s="7">
        <v>28930</v>
      </c>
      <c r="AF483" s="7">
        <v>23813</v>
      </c>
      <c r="AG483" s="7">
        <v>50980</v>
      </c>
      <c r="AH483" s="7">
        <v>18594</v>
      </c>
      <c r="AI483" s="7">
        <v>18589</v>
      </c>
      <c r="AJ483" s="7">
        <v>0</v>
      </c>
      <c r="AK483" s="7">
        <v>0</v>
      </c>
      <c r="AL483" s="7">
        <v>0</v>
      </c>
      <c r="AM483" s="7">
        <v>0</v>
      </c>
      <c r="AN483" s="7">
        <v>34746</v>
      </c>
      <c r="AO483" s="7">
        <f t="shared" si="23"/>
        <v>233121</v>
      </c>
    </row>
    <row r="484" spans="1:41" x14ac:dyDescent="0.25">
      <c r="A484" t="s">
        <v>27</v>
      </c>
      <c r="B484" t="s">
        <v>209</v>
      </c>
      <c r="C484" s="7">
        <v>0</v>
      </c>
      <c r="D484" s="7">
        <v>0</v>
      </c>
      <c r="E484" s="7">
        <v>0</v>
      </c>
      <c r="F484" s="7">
        <v>1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f t="shared" si="21"/>
        <v>1</v>
      </c>
      <c r="P484" s="7">
        <v>0</v>
      </c>
      <c r="Q484" s="7">
        <v>0</v>
      </c>
      <c r="R484" s="7">
        <v>0</v>
      </c>
      <c r="S484" s="7">
        <v>68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f t="shared" si="22"/>
        <v>68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7">
        <f t="shared" si="23"/>
        <v>0</v>
      </c>
    </row>
    <row r="485" spans="1:41" x14ac:dyDescent="0.25">
      <c r="A485" t="s">
        <v>27</v>
      </c>
      <c r="B485" t="s">
        <v>128</v>
      </c>
      <c r="C485" s="7">
        <v>143</v>
      </c>
      <c r="D485" s="7">
        <v>133</v>
      </c>
      <c r="E485" s="7">
        <v>152</v>
      </c>
      <c r="F485" s="7">
        <v>150</v>
      </c>
      <c r="G485" s="7">
        <v>155</v>
      </c>
      <c r="H485" s="7">
        <v>150</v>
      </c>
      <c r="I485" s="7">
        <v>159</v>
      </c>
      <c r="J485" s="7">
        <v>151</v>
      </c>
      <c r="K485" s="7">
        <v>147</v>
      </c>
      <c r="L485" s="7">
        <v>151</v>
      </c>
      <c r="M485" s="7">
        <v>145</v>
      </c>
      <c r="N485" s="7">
        <v>158</v>
      </c>
      <c r="O485" s="7">
        <f t="shared" si="21"/>
        <v>1794</v>
      </c>
      <c r="P485" s="7">
        <v>14050</v>
      </c>
      <c r="Q485" s="7">
        <v>15292</v>
      </c>
      <c r="R485" s="7">
        <v>18249</v>
      </c>
      <c r="S485" s="7">
        <v>16500</v>
      </c>
      <c r="T485" s="7">
        <v>18089</v>
      </c>
      <c r="U485" s="7">
        <v>18620</v>
      </c>
      <c r="V485" s="7">
        <v>20897</v>
      </c>
      <c r="W485" s="7">
        <v>16812</v>
      </c>
      <c r="X485" s="7">
        <v>16314</v>
      </c>
      <c r="Y485" s="7">
        <v>16722</v>
      </c>
      <c r="Z485" s="7">
        <v>16914</v>
      </c>
      <c r="AA485" s="7">
        <v>20237</v>
      </c>
      <c r="AB485" s="7">
        <f t="shared" si="22"/>
        <v>208696</v>
      </c>
      <c r="AC485" s="7">
        <v>39813</v>
      </c>
      <c r="AD485" s="7">
        <v>31440</v>
      </c>
      <c r="AE485" s="7">
        <v>15385</v>
      </c>
      <c r="AF485" s="7">
        <v>17529</v>
      </c>
      <c r="AG485" s="7">
        <v>18835</v>
      </c>
      <c r="AH485" s="7">
        <v>21451</v>
      </c>
      <c r="AI485" s="7">
        <v>14667</v>
      </c>
      <c r="AJ485" s="7">
        <v>9342</v>
      </c>
      <c r="AK485" s="7">
        <v>23678</v>
      </c>
      <c r="AL485" s="7">
        <v>19993</v>
      </c>
      <c r="AM485" s="7">
        <v>19745</v>
      </c>
      <c r="AN485" s="7">
        <v>25571</v>
      </c>
      <c r="AO485" s="7">
        <f t="shared" si="23"/>
        <v>257449</v>
      </c>
    </row>
    <row r="486" spans="1:41" x14ac:dyDescent="0.25">
      <c r="A486" t="s">
        <v>27</v>
      </c>
      <c r="B486" t="s">
        <v>185</v>
      </c>
      <c r="C486" s="7">
        <v>132</v>
      </c>
      <c r="D486" s="7">
        <v>116</v>
      </c>
      <c r="E486" s="7">
        <v>127</v>
      </c>
      <c r="F486" s="7">
        <v>118</v>
      </c>
      <c r="G486" s="7">
        <v>126</v>
      </c>
      <c r="H486" s="7">
        <v>120</v>
      </c>
      <c r="I486" s="7">
        <v>132</v>
      </c>
      <c r="J486" s="7">
        <v>133</v>
      </c>
      <c r="K486" s="7">
        <v>122</v>
      </c>
      <c r="L486" s="7">
        <v>120</v>
      </c>
      <c r="M486" s="7">
        <v>145</v>
      </c>
      <c r="N486" s="7">
        <v>129</v>
      </c>
      <c r="O486" s="7">
        <f t="shared" si="21"/>
        <v>1520</v>
      </c>
      <c r="P486" s="7">
        <v>16066</v>
      </c>
      <c r="Q486" s="7">
        <v>13102</v>
      </c>
      <c r="R486" s="7">
        <v>15238</v>
      </c>
      <c r="S486" s="7">
        <v>13699</v>
      </c>
      <c r="T486" s="7">
        <v>15816</v>
      </c>
      <c r="U486" s="7">
        <v>15825</v>
      </c>
      <c r="V486" s="7">
        <v>19261</v>
      </c>
      <c r="W486" s="7">
        <v>18864</v>
      </c>
      <c r="X486" s="7">
        <v>15995</v>
      </c>
      <c r="Y486" s="7">
        <v>14167</v>
      </c>
      <c r="Z486" s="7">
        <v>18387</v>
      </c>
      <c r="AA486" s="7">
        <v>16096</v>
      </c>
      <c r="AB486" s="7">
        <f t="shared" si="22"/>
        <v>192516</v>
      </c>
      <c r="AC486" s="7">
        <v>0</v>
      </c>
      <c r="AD486" s="7">
        <v>0</v>
      </c>
      <c r="AE486" s="7">
        <v>0</v>
      </c>
      <c r="AF486" s="7">
        <v>0</v>
      </c>
      <c r="AG486" s="7">
        <v>20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f t="shared" si="23"/>
        <v>20</v>
      </c>
    </row>
    <row r="487" spans="1:41" x14ac:dyDescent="0.25">
      <c r="A487" t="s">
        <v>27</v>
      </c>
      <c r="B487" t="s">
        <v>210</v>
      </c>
      <c r="C487" s="7">
        <v>0</v>
      </c>
      <c r="D487" s="7">
        <v>0</v>
      </c>
      <c r="E487" s="7">
        <v>0</v>
      </c>
      <c r="F487" s="7">
        <v>2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f t="shared" si="21"/>
        <v>2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f t="shared" si="22"/>
        <v>0</v>
      </c>
      <c r="AC487" s="7">
        <v>0</v>
      </c>
      <c r="AD487" s="7">
        <v>0</v>
      </c>
      <c r="AE487" s="7">
        <v>0</v>
      </c>
      <c r="AF487" s="7">
        <v>63304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f t="shared" si="23"/>
        <v>63304</v>
      </c>
    </row>
    <row r="488" spans="1:41" x14ac:dyDescent="0.25">
      <c r="A488" t="s">
        <v>27</v>
      </c>
      <c r="B488" t="s">
        <v>85</v>
      </c>
      <c r="C488" s="7">
        <v>125</v>
      </c>
      <c r="D488" s="7">
        <v>115</v>
      </c>
      <c r="E488" s="7">
        <v>124</v>
      </c>
      <c r="F488" s="7">
        <v>119</v>
      </c>
      <c r="G488" s="7">
        <v>150</v>
      </c>
      <c r="H488" s="7">
        <v>149</v>
      </c>
      <c r="I488" s="7">
        <v>154</v>
      </c>
      <c r="J488" s="7">
        <v>152</v>
      </c>
      <c r="K488" s="7">
        <v>149</v>
      </c>
      <c r="L488" s="7">
        <v>156</v>
      </c>
      <c r="M488" s="7">
        <v>149</v>
      </c>
      <c r="N488" s="7">
        <v>155</v>
      </c>
      <c r="O488" s="7">
        <f t="shared" si="21"/>
        <v>1697</v>
      </c>
      <c r="P488" s="7">
        <v>13201</v>
      </c>
      <c r="Q488" s="7">
        <v>15772</v>
      </c>
      <c r="R488" s="7">
        <v>17976</v>
      </c>
      <c r="S488" s="7">
        <v>12906</v>
      </c>
      <c r="T488" s="7">
        <v>18062</v>
      </c>
      <c r="U488" s="7">
        <v>19246</v>
      </c>
      <c r="V488" s="7">
        <v>21232</v>
      </c>
      <c r="W488" s="7">
        <v>20921</v>
      </c>
      <c r="X488" s="7">
        <v>20030</v>
      </c>
      <c r="Y488" s="7">
        <v>21696</v>
      </c>
      <c r="Z488" s="7">
        <v>21078</v>
      </c>
      <c r="AA488" s="7">
        <v>21747</v>
      </c>
      <c r="AB488" s="7">
        <f t="shared" si="22"/>
        <v>223867</v>
      </c>
      <c r="AC488" s="7">
        <v>187185</v>
      </c>
      <c r="AD488" s="7">
        <v>186214</v>
      </c>
      <c r="AE488" s="7">
        <v>216755</v>
      </c>
      <c r="AF488" s="7">
        <v>237756</v>
      </c>
      <c r="AG488" s="7">
        <v>174664</v>
      </c>
      <c r="AH488" s="7">
        <v>122681</v>
      </c>
      <c r="AI488" s="7">
        <v>128583</v>
      </c>
      <c r="AJ488" s="7">
        <v>292095</v>
      </c>
      <c r="AK488" s="7">
        <v>179253</v>
      </c>
      <c r="AL488" s="7">
        <v>287256</v>
      </c>
      <c r="AM488" s="7">
        <v>219365</v>
      </c>
      <c r="AN488" s="7">
        <v>173504</v>
      </c>
      <c r="AO488" s="7">
        <f t="shared" si="23"/>
        <v>2405311</v>
      </c>
    </row>
    <row r="489" spans="1:41" x14ac:dyDescent="0.25">
      <c r="A489" t="s">
        <v>27</v>
      </c>
      <c r="B489" t="s">
        <v>132</v>
      </c>
      <c r="C489" s="7">
        <v>45</v>
      </c>
      <c r="D489" s="7">
        <v>41</v>
      </c>
      <c r="E489" s="7">
        <v>45</v>
      </c>
      <c r="F489" s="7">
        <v>49</v>
      </c>
      <c r="G489" s="7">
        <v>53</v>
      </c>
      <c r="H489" s="7">
        <v>56</v>
      </c>
      <c r="I489" s="7">
        <v>57</v>
      </c>
      <c r="J489" s="7">
        <v>57</v>
      </c>
      <c r="K489" s="7">
        <v>56</v>
      </c>
      <c r="L489" s="7">
        <v>57</v>
      </c>
      <c r="M489" s="7">
        <v>41</v>
      </c>
      <c r="N489" s="7">
        <v>48</v>
      </c>
      <c r="O489" s="7">
        <f t="shared" si="21"/>
        <v>605</v>
      </c>
      <c r="P489" s="7">
        <v>8830</v>
      </c>
      <c r="Q489" s="7">
        <v>6453</v>
      </c>
      <c r="R489" s="7">
        <v>8681</v>
      </c>
      <c r="S489" s="7">
        <v>8933</v>
      </c>
      <c r="T489" s="7">
        <v>11113</v>
      </c>
      <c r="U489" s="7">
        <v>14090</v>
      </c>
      <c r="V489" s="7">
        <v>14317</v>
      </c>
      <c r="W489" s="7">
        <v>12659</v>
      </c>
      <c r="X489" s="7">
        <v>13079</v>
      </c>
      <c r="Y489" s="7">
        <v>10485</v>
      </c>
      <c r="Z489" s="7">
        <v>8531</v>
      </c>
      <c r="AA489" s="7">
        <v>9675</v>
      </c>
      <c r="AB489" s="7">
        <f t="shared" si="22"/>
        <v>126846</v>
      </c>
      <c r="AC489" s="7">
        <v>282179</v>
      </c>
      <c r="AD489" s="7">
        <v>184722</v>
      </c>
      <c r="AE489" s="7">
        <v>230663</v>
      </c>
      <c r="AF489" s="7">
        <v>213758</v>
      </c>
      <c r="AG489" s="7">
        <v>265937</v>
      </c>
      <c r="AH489" s="7">
        <v>310208</v>
      </c>
      <c r="AI489" s="7">
        <v>280043</v>
      </c>
      <c r="AJ489" s="7">
        <v>218755</v>
      </c>
      <c r="AK489" s="7">
        <v>248263</v>
      </c>
      <c r="AL489" s="7">
        <v>293074</v>
      </c>
      <c r="AM489" s="7">
        <v>279573</v>
      </c>
      <c r="AN489" s="7">
        <v>224480</v>
      </c>
      <c r="AO489" s="7">
        <f t="shared" si="23"/>
        <v>3031655</v>
      </c>
    </row>
    <row r="490" spans="1:41" x14ac:dyDescent="0.25">
      <c r="A490" t="s">
        <v>27</v>
      </c>
      <c r="B490" t="s">
        <v>89</v>
      </c>
      <c r="C490" s="7">
        <v>373</v>
      </c>
      <c r="D490" s="7">
        <v>344</v>
      </c>
      <c r="E490" s="7">
        <v>371</v>
      </c>
      <c r="F490" s="7">
        <v>370</v>
      </c>
      <c r="G490" s="7">
        <v>390</v>
      </c>
      <c r="H490" s="7">
        <v>394</v>
      </c>
      <c r="I490" s="7">
        <v>397</v>
      </c>
      <c r="J490" s="7">
        <v>391</v>
      </c>
      <c r="K490" s="7">
        <v>373</v>
      </c>
      <c r="L490" s="7">
        <v>418</v>
      </c>
      <c r="M490" s="7">
        <v>475</v>
      </c>
      <c r="N490" s="7">
        <v>495</v>
      </c>
      <c r="O490" s="7">
        <f t="shared" si="21"/>
        <v>4791</v>
      </c>
      <c r="P490" s="7">
        <v>43818</v>
      </c>
      <c r="Q490" s="7">
        <v>33416</v>
      </c>
      <c r="R490" s="7">
        <v>40106</v>
      </c>
      <c r="S490" s="7">
        <v>40358</v>
      </c>
      <c r="T490" s="7">
        <v>42440</v>
      </c>
      <c r="U490" s="7">
        <v>41954</v>
      </c>
      <c r="V490" s="7">
        <v>50644</v>
      </c>
      <c r="W490" s="7">
        <v>48732</v>
      </c>
      <c r="X490" s="7">
        <v>40257</v>
      </c>
      <c r="Y490" s="7">
        <v>43322</v>
      </c>
      <c r="Z490" s="7">
        <v>48687</v>
      </c>
      <c r="AA490" s="7">
        <v>50404</v>
      </c>
      <c r="AB490" s="7">
        <f t="shared" si="22"/>
        <v>524138</v>
      </c>
      <c r="AC490" s="7">
        <v>2285779.8181818184</v>
      </c>
      <c r="AD490" s="7">
        <v>2423241</v>
      </c>
      <c r="AE490" s="7">
        <v>2367599.4545454546</v>
      </c>
      <c r="AF490" s="7">
        <v>2420440.6356530907</v>
      </c>
      <c r="AG490" s="7">
        <v>2527448.8482099464</v>
      </c>
      <c r="AH490" s="7">
        <v>2691902.492255304</v>
      </c>
      <c r="AI490" s="7">
        <v>2010629.9262922788</v>
      </c>
      <c r="AJ490" s="7">
        <v>2046129.5299761326</v>
      </c>
      <c r="AK490" s="7">
        <v>2045069</v>
      </c>
      <c r="AL490" s="7">
        <v>3258301.3460896621</v>
      </c>
      <c r="AM490" s="7">
        <v>2750219.9206500538</v>
      </c>
      <c r="AN490" s="7">
        <v>3140708</v>
      </c>
      <c r="AO490" s="7">
        <f t="shared" si="23"/>
        <v>29967469.971853741</v>
      </c>
    </row>
    <row r="491" spans="1:41" x14ac:dyDescent="0.25">
      <c r="A491" t="s">
        <v>27</v>
      </c>
      <c r="B491" t="s">
        <v>186</v>
      </c>
      <c r="C491" s="7">
        <v>21</v>
      </c>
      <c r="D491" s="7">
        <v>21</v>
      </c>
      <c r="E491" s="7">
        <v>23</v>
      </c>
      <c r="F491" s="7">
        <v>21</v>
      </c>
      <c r="G491" s="7">
        <v>22</v>
      </c>
      <c r="H491" s="7">
        <v>22</v>
      </c>
      <c r="I491" s="7">
        <v>21</v>
      </c>
      <c r="J491" s="7">
        <v>23</v>
      </c>
      <c r="K491" s="7">
        <v>22</v>
      </c>
      <c r="L491" s="7">
        <v>22</v>
      </c>
      <c r="M491" s="7">
        <v>22</v>
      </c>
      <c r="N491" s="7">
        <v>22</v>
      </c>
      <c r="O491" s="7">
        <f t="shared" si="21"/>
        <v>262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f t="shared" si="22"/>
        <v>0</v>
      </c>
      <c r="AC491" s="7">
        <v>321364</v>
      </c>
      <c r="AD491" s="7">
        <v>312731</v>
      </c>
      <c r="AE491" s="7">
        <v>378375</v>
      </c>
      <c r="AF491" s="7">
        <v>381267</v>
      </c>
      <c r="AG491" s="7">
        <v>366512</v>
      </c>
      <c r="AH491" s="7">
        <v>414288</v>
      </c>
      <c r="AI491" s="7">
        <v>384229</v>
      </c>
      <c r="AJ491" s="7">
        <v>465055</v>
      </c>
      <c r="AK491" s="7">
        <v>448344</v>
      </c>
      <c r="AL491" s="7">
        <v>444977</v>
      </c>
      <c r="AM491" s="7">
        <v>450131</v>
      </c>
      <c r="AN491" s="7">
        <v>426181</v>
      </c>
      <c r="AO491" s="7">
        <f t="shared" si="23"/>
        <v>4793454</v>
      </c>
    </row>
    <row r="492" spans="1:41" x14ac:dyDescent="0.25">
      <c r="A492" t="s">
        <v>27</v>
      </c>
      <c r="B492" t="s">
        <v>187</v>
      </c>
      <c r="C492" s="7">
        <v>17</v>
      </c>
      <c r="D492" s="7">
        <v>25</v>
      </c>
      <c r="E492" s="7">
        <v>9</v>
      </c>
      <c r="F492" s="7">
        <v>21</v>
      </c>
      <c r="G492" s="7">
        <v>21</v>
      </c>
      <c r="H492" s="7">
        <v>19</v>
      </c>
      <c r="I492" s="7">
        <v>19</v>
      </c>
      <c r="J492" s="7">
        <v>16</v>
      </c>
      <c r="K492" s="7">
        <v>16</v>
      </c>
      <c r="L492" s="7">
        <v>18</v>
      </c>
      <c r="M492" s="7">
        <v>18</v>
      </c>
      <c r="N492" s="7">
        <v>15</v>
      </c>
      <c r="O492" s="7">
        <f t="shared" si="21"/>
        <v>214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f t="shared" si="22"/>
        <v>0</v>
      </c>
      <c r="AC492" s="7">
        <v>155340.30000000002</v>
      </c>
      <c r="AD492" s="7">
        <v>478211.9</v>
      </c>
      <c r="AE492" s="7">
        <v>71421.8</v>
      </c>
      <c r="AF492" s="7">
        <v>264007.5</v>
      </c>
      <c r="AG492" s="7">
        <v>271933.10000000003</v>
      </c>
      <c r="AH492" s="7">
        <v>277002.30000000005</v>
      </c>
      <c r="AI492" s="7">
        <v>169608.59999999998</v>
      </c>
      <c r="AJ492" s="7">
        <v>148951.80000000002</v>
      </c>
      <c r="AK492" s="7">
        <v>165342</v>
      </c>
      <c r="AL492" s="7">
        <v>141373.5</v>
      </c>
      <c r="AM492" s="7">
        <v>399379.9</v>
      </c>
      <c r="AN492" s="7">
        <v>162174</v>
      </c>
      <c r="AO492" s="7">
        <f t="shared" si="23"/>
        <v>2704746.6999999997</v>
      </c>
    </row>
    <row r="493" spans="1:41" x14ac:dyDescent="0.25">
      <c r="A493" t="s">
        <v>27</v>
      </c>
      <c r="B493" t="s">
        <v>133</v>
      </c>
      <c r="C493" s="7">
        <v>89</v>
      </c>
      <c r="D493" s="7">
        <v>82</v>
      </c>
      <c r="E493" s="7">
        <v>101</v>
      </c>
      <c r="F493" s="7">
        <v>99</v>
      </c>
      <c r="G493" s="7">
        <v>111</v>
      </c>
      <c r="H493" s="7">
        <v>107</v>
      </c>
      <c r="I493" s="7">
        <v>107</v>
      </c>
      <c r="J493" s="7">
        <v>111</v>
      </c>
      <c r="K493" s="7">
        <v>95</v>
      </c>
      <c r="L493" s="7">
        <v>97</v>
      </c>
      <c r="M493" s="7">
        <v>91</v>
      </c>
      <c r="N493" s="7">
        <v>98</v>
      </c>
      <c r="O493" s="7">
        <f t="shared" si="21"/>
        <v>1188</v>
      </c>
      <c r="P493" s="7">
        <v>23804</v>
      </c>
      <c r="Q493" s="7">
        <v>19361</v>
      </c>
      <c r="R493" s="7">
        <v>26966</v>
      </c>
      <c r="S493" s="7">
        <v>23432</v>
      </c>
      <c r="T493" s="7">
        <v>28732</v>
      </c>
      <c r="U493" s="7">
        <v>29323</v>
      </c>
      <c r="V493" s="7">
        <v>29356</v>
      </c>
      <c r="W493" s="7">
        <v>27318</v>
      </c>
      <c r="X493" s="7">
        <v>26833</v>
      </c>
      <c r="Y493" s="7">
        <v>24372</v>
      </c>
      <c r="Z493" s="7">
        <v>22396</v>
      </c>
      <c r="AA493" s="7">
        <v>25558</v>
      </c>
      <c r="AB493" s="7">
        <f t="shared" si="22"/>
        <v>307451</v>
      </c>
      <c r="AC493" s="7">
        <v>875052</v>
      </c>
      <c r="AD493" s="7">
        <v>874418</v>
      </c>
      <c r="AE493" s="7">
        <v>858825</v>
      </c>
      <c r="AF493" s="7">
        <v>1112385</v>
      </c>
      <c r="AG493" s="7">
        <v>670079</v>
      </c>
      <c r="AH493" s="7">
        <v>674688</v>
      </c>
      <c r="AI493" s="7">
        <v>792188</v>
      </c>
      <c r="AJ493" s="7">
        <v>468853</v>
      </c>
      <c r="AK493" s="7">
        <v>587251</v>
      </c>
      <c r="AL493" s="7">
        <v>874393</v>
      </c>
      <c r="AM493" s="7">
        <v>449506</v>
      </c>
      <c r="AN493" s="7">
        <v>382359</v>
      </c>
      <c r="AO493" s="7">
        <f t="shared" si="23"/>
        <v>8619997</v>
      </c>
    </row>
    <row r="494" spans="1:41" x14ac:dyDescent="0.25">
      <c r="A494" t="s">
        <v>27</v>
      </c>
      <c r="B494" t="s">
        <v>201</v>
      </c>
      <c r="C494" s="7">
        <v>30</v>
      </c>
      <c r="D494" s="7">
        <v>29</v>
      </c>
      <c r="E494" s="7">
        <v>31</v>
      </c>
      <c r="F494" s="7">
        <v>30</v>
      </c>
      <c r="G494" s="7">
        <v>31</v>
      </c>
      <c r="H494" s="7">
        <v>29</v>
      </c>
      <c r="I494" s="7">
        <v>31</v>
      </c>
      <c r="J494" s="7">
        <v>30</v>
      </c>
      <c r="K494" s="7">
        <v>30</v>
      </c>
      <c r="L494" s="7">
        <v>31</v>
      </c>
      <c r="M494" s="7">
        <v>28</v>
      </c>
      <c r="N494" s="7">
        <v>31</v>
      </c>
      <c r="O494" s="7">
        <f t="shared" si="21"/>
        <v>361</v>
      </c>
      <c r="P494" s="7">
        <v>1897</v>
      </c>
      <c r="Q494" s="7">
        <v>1908</v>
      </c>
      <c r="R494" s="7">
        <v>2336</v>
      </c>
      <c r="S494" s="7">
        <v>1662</v>
      </c>
      <c r="T494" s="7">
        <v>2095</v>
      </c>
      <c r="U494" s="7">
        <v>2043</v>
      </c>
      <c r="V494" s="7">
        <v>2527</v>
      </c>
      <c r="W494" s="7">
        <v>2007</v>
      </c>
      <c r="X494" s="7">
        <v>1930</v>
      </c>
      <c r="Y494" s="7">
        <v>1966</v>
      </c>
      <c r="Z494" s="7">
        <v>2337</v>
      </c>
      <c r="AA494" s="7">
        <v>2855</v>
      </c>
      <c r="AB494" s="7">
        <f t="shared" si="22"/>
        <v>25563</v>
      </c>
      <c r="AC494" s="7">
        <v>4256.5108000000009</v>
      </c>
      <c r="AD494" s="7">
        <v>2149</v>
      </c>
      <c r="AE494" s="7">
        <v>768.83910000000003</v>
      </c>
      <c r="AF494" s="7">
        <v>884</v>
      </c>
      <c r="AG494" s="7">
        <v>1423.3727000000001</v>
      </c>
      <c r="AH494" s="7">
        <v>1494.1332</v>
      </c>
      <c r="AI494" s="7">
        <v>1317</v>
      </c>
      <c r="AJ494" s="7">
        <v>1549.9251000000002</v>
      </c>
      <c r="AK494" s="7">
        <v>1279</v>
      </c>
      <c r="AL494" s="7">
        <v>2076.9996000000001</v>
      </c>
      <c r="AM494" s="7">
        <v>1085</v>
      </c>
      <c r="AN494" s="7">
        <v>3035</v>
      </c>
      <c r="AO494" s="7">
        <f t="shared" si="23"/>
        <v>21318.780500000001</v>
      </c>
    </row>
    <row r="495" spans="1:41" x14ac:dyDescent="0.25">
      <c r="A495" t="s">
        <v>27</v>
      </c>
      <c r="B495" t="s">
        <v>202</v>
      </c>
      <c r="C495" s="7">
        <v>26</v>
      </c>
      <c r="D495" s="7">
        <v>24</v>
      </c>
      <c r="E495" s="7">
        <v>28</v>
      </c>
      <c r="F495" s="7">
        <v>25</v>
      </c>
      <c r="G495" s="7">
        <v>23</v>
      </c>
      <c r="H495" s="7">
        <v>25</v>
      </c>
      <c r="I495" s="7">
        <v>30</v>
      </c>
      <c r="J495" s="7">
        <v>29</v>
      </c>
      <c r="K495" s="7">
        <v>25</v>
      </c>
      <c r="L495" s="7">
        <v>27</v>
      </c>
      <c r="M495" s="7">
        <v>25</v>
      </c>
      <c r="N495" s="7">
        <v>27</v>
      </c>
      <c r="O495" s="7">
        <f t="shared" si="21"/>
        <v>314</v>
      </c>
      <c r="P495" s="7">
        <v>546</v>
      </c>
      <c r="Q495" s="7">
        <v>392</v>
      </c>
      <c r="R495" s="7">
        <v>581</v>
      </c>
      <c r="S495" s="7">
        <v>329</v>
      </c>
      <c r="T495" s="7">
        <v>329</v>
      </c>
      <c r="U495" s="7">
        <v>341</v>
      </c>
      <c r="V495" s="7">
        <v>805</v>
      </c>
      <c r="W495" s="7">
        <v>649</v>
      </c>
      <c r="X495" s="7">
        <v>524</v>
      </c>
      <c r="Y495" s="7">
        <v>559</v>
      </c>
      <c r="Z495" s="7">
        <v>682</v>
      </c>
      <c r="AA495" s="7">
        <v>726</v>
      </c>
      <c r="AB495" s="7">
        <f t="shared" si="22"/>
        <v>6463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f t="shared" si="23"/>
        <v>0</v>
      </c>
    </row>
    <row r="496" spans="1:41" x14ac:dyDescent="0.25">
      <c r="A496" t="s">
        <v>27</v>
      </c>
      <c r="B496" t="s">
        <v>203</v>
      </c>
      <c r="C496" s="7">
        <v>31</v>
      </c>
      <c r="D496" s="7">
        <v>30</v>
      </c>
      <c r="E496" s="7">
        <v>25</v>
      </c>
      <c r="F496" s="7">
        <v>26</v>
      </c>
      <c r="G496" s="7">
        <v>27</v>
      </c>
      <c r="H496" s="7">
        <v>30</v>
      </c>
      <c r="I496" s="7">
        <v>31</v>
      </c>
      <c r="J496" s="7">
        <v>31</v>
      </c>
      <c r="K496" s="7">
        <v>21</v>
      </c>
      <c r="L496" s="7">
        <v>26</v>
      </c>
      <c r="M496" s="7">
        <v>22</v>
      </c>
      <c r="N496" s="7">
        <v>28</v>
      </c>
      <c r="O496" s="7">
        <f t="shared" si="21"/>
        <v>328</v>
      </c>
      <c r="P496" s="7">
        <v>2461</v>
      </c>
      <c r="Q496" s="7">
        <v>1453</v>
      </c>
      <c r="R496" s="7">
        <v>2208</v>
      </c>
      <c r="S496" s="7">
        <v>1663</v>
      </c>
      <c r="T496" s="7">
        <v>2221</v>
      </c>
      <c r="U496" s="7">
        <v>3097</v>
      </c>
      <c r="V496" s="7">
        <v>4480</v>
      </c>
      <c r="W496" s="7">
        <v>2986</v>
      </c>
      <c r="X496" s="7">
        <v>1999</v>
      </c>
      <c r="Y496" s="7">
        <v>2403</v>
      </c>
      <c r="Z496" s="7">
        <v>2187</v>
      </c>
      <c r="AA496" s="7">
        <v>3221</v>
      </c>
      <c r="AB496" s="7">
        <f t="shared" si="22"/>
        <v>30379</v>
      </c>
      <c r="AC496" s="7">
        <v>1066</v>
      </c>
      <c r="AD496" s="7">
        <v>6242</v>
      </c>
      <c r="AE496" s="7">
        <v>98477</v>
      </c>
      <c r="AF496" s="7">
        <v>318</v>
      </c>
      <c r="AG496" s="7">
        <v>55345</v>
      </c>
      <c r="AH496" s="7">
        <v>595</v>
      </c>
      <c r="AI496" s="7">
        <v>990</v>
      </c>
      <c r="AJ496" s="7">
        <v>989</v>
      </c>
      <c r="AK496" s="7">
        <v>856</v>
      </c>
      <c r="AL496" s="7">
        <v>157886</v>
      </c>
      <c r="AM496" s="7">
        <v>88339</v>
      </c>
      <c r="AN496" s="7">
        <v>761</v>
      </c>
      <c r="AO496" s="7">
        <f t="shared" si="23"/>
        <v>411864</v>
      </c>
    </row>
    <row r="497" spans="1:41" x14ac:dyDescent="0.25">
      <c r="A497" t="s">
        <v>27</v>
      </c>
      <c r="B497" t="s">
        <v>211</v>
      </c>
      <c r="C497" s="7">
        <v>0</v>
      </c>
      <c r="D497" s="7">
        <v>0</v>
      </c>
      <c r="E497" s="7">
        <v>0</v>
      </c>
      <c r="F497" s="7">
        <v>1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f t="shared" si="21"/>
        <v>1</v>
      </c>
      <c r="P497" s="7">
        <v>0</v>
      </c>
      <c r="Q497" s="7">
        <v>0</v>
      </c>
      <c r="R497" s="7">
        <v>0</v>
      </c>
      <c r="S497" s="7">
        <v>217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f t="shared" si="22"/>
        <v>217</v>
      </c>
      <c r="AC497" s="7">
        <v>0</v>
      </c>
      <c r="AD497" s="7">
        <v>0</v>
      </c>
      <c r="AE497" s="7">
        <v>0</v>
      </c>
      <c r="AF497" s="7">
        <v>10870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f t="shared" si="23"/>
        <v>10870</v>
      </c>
    </row>
    <row r="498" spans="1:41" x14ac:dyDescent="0.25">
      <c r="A498" t="s">
        <v>27</v>
      </c>
      <c r="B498" t="s">
        <v>135</v>
      </c>
      <c r="C498" s="7">
        <v>325</v>
      </c>
      <c r="D498" s="7">
        <v>282</v>
      </c>
      <c r="E498" s="7">
        <v>318</v>
      </c>
      <c r="F498" s="7">
        <v>305</v>
      </c>
      <c r="G498" s="7">
        <v>301</v>
      </c>
      <c r="H498" s="7">
        <v>292</v>
      </c>
      <c r="I498" s="7">
        <v>338</v>
      </c>
      <c r="J498" s="7">
        <v>325</v>
      </c>
      <c r="K498" s="7">
        <v>290</v>
      </c>
      <c r="L498" s="7">
        <v>289</v>
      </c>
      <c r="M498" s="7">
        <v>285</v>
      </c>
      <c r="N498" s="7">
        <v>325</v>
      </c>
      <c r="O498" s="7">
        <f t="shared" si="21"/>
        <v>3675</v>
      </c>
      <c r="P498" s="7">
        <v>34743</v>
      </c>
      <c r="Q498" s="7">
        <v>25513</v>
      </c>
      <c r="R498" s="7">
        <v>33466</v>
      </c>
      <c r="S498" s="7">
        <v>28071</v>
      </c>
      <c r="T498" s="7">
        <v>29270</v>
      </c>
      <c r="U498" s="7">
        <v>29760</v>
      </c>
      <c r="V498" s="7">
        <v>43650</v>
      </c>
      <c r="W498" s="7">
        <v>34389</v>
      </c>
      <c r="X498" s="7">
        <v>28166</v>
      </c>
      <c r="Y498" s="7">
        <v>28767</v>
      </c>
      <c r="Z498" s="7">
        <v>30630</v>
      </c>
      <c r="AA498" s="7">
        <v>38266</v>
      </c>
      <c r="AB498" s="7">
        <f t="shared" si="22"/>
        <v>384691</v>
      </c>
      <c r="AC498" s="7">
        <v>394996</v>
      </c>
      <c r="AD498" s="7">
        <v>499456</v>
      </c>
      <c r="AE498" s="7">
        <v>718245</v>
      </c>
      <c r="AF498" s="7">
        <v>678797.24543999997</v>
      </c>
      <c r="AG498" s="7">
        <v>554469.94431835343</v>
      </c>
      <c r="AH498" s="7">
        <v>831889.95455644478</v>
      </c>
      <c r="AI498" s="7">
        <v>1007756.7156866639</v>
      </c>
      <c r="AJ498" s="7">
        <v>940429.83507328387</v>
      </c>
      <c r="AK498" s="7">
        <v>967118</v>
      </c>
      <c r="AL498" s="7">
        <v>1131877.8557300908</v>
      </c>
      <c r="AM498" s="7">
        <v>869874.10048074659</v>
      </c>
      <c r="AN498" s="7">
        <v>840782</v>
      </c>
      <c r="AO498" s="7">
        <f t="shared" si="23"/>
        <v>9435692.6512855832</v>
      </c>
    </row>
    <row r="499" spans="1:41" x14ac:dyDescent="0.25">
      <c r="A499" t="s">
        <v>27</v>
      </c>
      <c r="B499" t="s">
        <v>140</v>
      </c>
      <c r="C499" s="7">
        <v>31</v>
      </c>
      <c r="D499" s="7">
        <v>29</v>
      </c>
      <c r="E499" s="7">
        <v>30</v>
      </c>
      <c r="F499" s="7">
        <v>29</v>
      </c>
      <c r="G499" s="7">
        <v>31</v>
      </c>
      <c r="H499" s="7">
        <v>48</v>
      </c>
      <c r="I499" s="7">
        <v>53</v>
      </c>
      <c r="J499" s="7">
        <v>52</v>
      </c>
      <c r="K499" s="7">
        <v>41</v>
      </c>
      <c r="L499" s="7">
        <v>36</v>
      </c>
      <c r="M499" s="7">
        <v>29</v>
      </c>
      <c r="N499" s="7">
        <v>48</v>
      </c>
      <c r="O499" s="7">
        <f t="shared" si="21"/>
        <v>457</v>
      </c>
      <c r="P499" s="7">
        <v>3832</v>
      </c>
      <c r="Q499" s="7">
        <v>3622</v>
      </c>
      <c r="R499" s="7">
        <v>4611</v>
      </c>
      <c r="S499" s="7">
        <v>4320</v>
      </c>
      <c r="T499" s="7">
        <v>4482</v>
      </c>
      <c r="U499" s="7">
        <v>6233</v>
      </c>
      <c r="V499" s="7">
        <v>7613</v>
      </c>
      <c r="W499" s="7">
        <v>7460</v>
      </c>
      <c r="X499" s="7">
        <v>4543</v>
      </c>
      <c r="Y499" s="7">
        <v>3059</v>
      </c>
      <c r="Z499" s="7">
        <v>2184</v>
      </c>
      <c r="AA499" s="7">
        <v>4650</v>
      </c>
      <c r="AB499" s="7">
        <f t="shared" si="22"/>
        <v>56609</v>
      </c>
      <c r="AC499" s="7">
        <v>7895</v>
      </c>
      <c r="AD499" s="7">
        <v>12525</v>
      </c>
      <c r="AE499" s="7">
        <v>8330</v>
      </c>
      <c r="AF499" s="7">
        <v>7298</v>
      </c>
      <c r="AG499" s="7">
        <v>7000</v>
      </c>
      <c r="AH499" s="7">
        <v>14948</v>
      </c>
      <c r="AI499" s="7">
        <v>15499</v>
      </c>
      <c r="AJ499" s="7">
        <v>11145</v>
      </c>
      <c r="AK499" s="7">
        <v>5500</v>
      </c>
      <c r="AL499" s="7">
        <v>15959</v>
      </c>
      <c r="AM499" s="7">
        <v>18168</v>
      </c>
      <c r="AN499" s="7">
        <v>20408</v>
      </c>
      <c r="AO499" s="7">
        <f t="shared" si="23"/>
        <v>144675</v>
      </c>
    </row>
    <row r="500" spans="1:41" x14ac:dyDescent="0.25">
      <c r="A500" t="s">
        <v>27</v>
      </c>
      <c r="B500" t="s">
        <v>141</v>
      </c>
      <c r="C500" s="7">
        <v>19</v>
      </c>
      <c r="D500" s="7">
        <v>17</v>
      </c>
      <c r="E500" s="7">
        <v>21</v>
      </c>
      <c r="F500" s="7">
        <v>22</v>
      </c>
      <c r="G500" s="7">
        <v>22</v>
      </c>
      <c r="H500" s="7">
        <v>21</v>
      </c>
      <c r="I500" s="7">
        <v>0</v>
      </c>
      <c r="J500" s="7">
        <v>22</v>
      </c>
      <c r="K500" s="7">
        <v>21</v>
      </c>
      <c r="L500" s="7">
        <v>23</v>
      </c>
      <c r="M500" s="7">
        <v>19</v>
      </c>
      <c r="N500" s="7">
        <v>16</v>
      </c>
      <c r="O500" s="7">
        <f t="shared" si="21"/>
        <v>223</v>
      </c>
      <c r="P500" s="7">
        <v>3953</v>
      </c>
      <c r="Q500" s="7">
        <v>2880</v>
      </c>
      <c r="R500" s="7">
        <v>4927</v>
      </c>
      <c r="S500" s="7">
        <v>4497</v>
      </c>
      <c r="T500" s="7">
        <v>4676</v>
      </c>
      <c r="U500" s="7">
        <v>5034</v>
      </c>
      <c r="V500" s="7">
        <v>0</v>
      </c>
      <c r="W500" s="7">
        <v>4212</v>
      </c>
      <c r="X500" s="7">
        <v>4766</v>
      </c>
      <c r="Y500" s="7">
        <v>4206</v>
      </c>
      <c r="Z500" s="7">
        <v>3454</v>
      </c>
      <c r="AA500" s="7">
        <v>3370</v>
      </c>
      <c r="AB500" s="7">
        <f t="shared" si="22"/>
        <v>45975</v>
      </c>
      <c r="AC500" s="7">
        <v>88295</v>
      </c>
      <c r="AD500" s="7">
        <v>99775</v>
      </c>
      <c r="AE500" s="7">
        <v>155961</v>
      </c>
      <c r="AF500" s="7">
        <v>161986</v>
      </c>
      <c r="AG500" s="7">
        <v>114801</v>
      </c>
      <c r="AH500" s="7">
        <v>123128</v>
      </c>
      <c r="AI500" s="7">
        <v>0</v>
      </c>
      <c r="AJ500" s="7">
        <v>98786</v>
      </c>
      <c r="AK500" s="7">
        <v>110573</v>
      </c>
      <c r="AL500" s="7">
        <v>99119</v>
      </c>
      <c r="AM500" s="7">
        <v>106625</v>
      </c>
      <c r="AN500" s="7">
        <v>78133</v>
      </c>
      <c r="AO500" s="7">
        <f t="shared" si="23"/>
        <v>1237182</v>
      </c>
    </row>
    <row r="501" spans="1:41" x14ac:dyDescent="0.25">
      <c r="A501" t="s">
        <v>27</v>
      </c>
      <c r="B501" t="s">
        <v>143</v>
      </c>
      <c r="C501" s="7">
        <v>56</v>
      </c>
      <c r="D501" s="7">
        <v>58</v>
      </c>
      <c r="E501" s="7">
        <v>62</v>
      </c>
      <c r="F501" s="7">
        <v>60</v>
      </c>
      <c r="G501" s="7">
        <v>62</v>
      </c>
      <c r="H501" s="7">
        <v>60</v>
      </c>
      <c r="I501" s="7">
        <v>60</v>
      </c>
      <c r="J501" s="7">
        <v>61</v>
      </c>
      <c r="K501" s="7">
        <v>60</v>
      </c>
      <c r="L501" s="7">
        <v>62</v>
      </c>
      <c r="M501" s="7">
        <v>60</v>
      </c>
      <c r="N501" s="7">
        <v>62</v>
      </c>
      <c r="O501" s="7">
        <f t="shared" si="21"/>
        <v>723</v>
      </c>
      <c r="P501" s="7">
        <v>6749</v>
      </c>
      <c r="Q501" s="7">
        <v>4906</v>
      </c>
      <c r="R501" s="7">
        <v>5768</v>
      </c>
      <c r="S501" s="7">
        <v>5429</v>
      </c>
      <c r="T501" s="7">
        <v>6107</v>
      </c>
      <c r="U501" s="7">
        <v>6011</v>
      </c>
      <c r="V501" s="7">
        <v>6848</v>
      </c>
      <c r="W501" s="7">
        <v>7313</v>
      </c>
      <c r="X501" s="7">
        <v>6457</v>
      </c>
      <c r="Y501" s="7">
        <v>6703</v>
      </c>
      <c r="Z501" s="7">
        <v>6550</v>
      </c>
      <c r="AA501" s="7">
        <v>6445</v>
      </c>
      <c r="AB501" s="7">
        <f t="shared" si="22"/>
        <v>75286</v>
      </c>
      <c r="AC501" s="7">
        <v>8042</v>
      </c>
      <c r="AD501" s="7">
        <v>8058</v>
      </c>
      <c r="AE501" s="7">
        <v>10996</v>
      </c>
      <c r="AF501" s="7">
        <v>1563</v>
      </c>
      <c r="AG501" s="7">
        <v>1337</v>
      </c>
      <c r="AH501" s="7">
        <v>1128</v>
      </c>
      <c r="AI501" s="7">
        <v>1012</v>
      </c>
      <c r="AJ501" s="7">
        <v>1792</v>
      </c>
      <c r="AK501" s="7">
        <v>5544</v>
      </c>
      <c r="AL501" s="7">
        <v>4670</v>
      </c>
      <c r="AM501" s="7">
        <v>524</v>
      </c>
      <c r="AN501" s="7">
        <v>8414</v>
      </c>
      <c r="AO501" s="7">
        <f t="shared" si="23"/>
        <v>53080</v>
      </c>
    </row>
    <row r="502" spans="1:41" x14ac:dyDescent="0.25">
      <c r="A502" t="s">
        <v>27</v>
      </c>
      <c r="B502" t="s">
        <v>145</v>
      </c>
      <c r="C502" s="7">
        <v>209</v>
      </c>
      <c r="D502" s="7">
        <v>199</v>
      </c>
      <c r="E502" s="7">
        <v>218</v>
      </c>
      <c r="F502" s="7">
        <v>206</v>
      </c>
      <c r="G502" s="7">
        <v>216</v>
      </c>
      <c r="H502" s="7">
        <v>210</v>
      </c>
      <c r="I502" s="7">
        <v>215</v>
      </c>
      <c r="J502" s="7">
        <v>217</v>
      </c>
      <c r="K502" s="7">
        <v>210</v>
      </c>
      <c r="L502" s="7">
        <v>217</v>
      </c>
      <c r="M502" s="7">
        <v>207</v>
      </c>
      <c r="N502" s="7">
        <v>230</v>
      </c>
      <c r="O502" s="7">
        <f t="shared" si="21"/>
        <v>2554</v>
      </c>
      <c r="P502" s="7">
        <v>28057</v>
      </c>
      <c r="Q502" s="7">
        <v>21805</v>
      </c>
      <c r="R502" s="7">
        <v>27382</v>
      </c>
      <c r="S502" s="7">
        <v>24856</v>
      </c>
      <c r="T502" s="7">
        <v>30160</v>
      </c>
      <c r="U502" s="7">
        <v>30132</v>
      </c>
      <c r="V502" s="7">
        <v>30758</v>
      </c>
      <c r="W502" s="7">
        <v>32385</v>
      </c>
      <c r="X502" s="7">
        <v>29508</v>
      </c>
      <c r="Y502" s="7">
        <v>25697</v>
      </c>
      <c r="Z502" s="7">
        <v>26780</v>
      </c>
      <c r="AA502" s="7">
        <v>30029</v>
      </c>
      <c r="AB502" s="7">
        <f t="shared" si="22"/>
        <v>337549</v>
      </c>
      <c r="AC502" s="7">
        <v>204795</v>
      </c>
      <c r="AD502" s="7">
        <v>306634</v>
      </c>
      <c r="AE502" s="7">
        <v>374376</v>
      </c>
      <c r="AF502" s="7">
        <v>291764</v>
      </c>
      <c r="AG502" s="7">
        <v>343233</v>
      </c>
      <c r="AH502" s="7">
        <v>237027</v>
      </c>
      <c r="AI502" s="7">
        <v>202892</v>
      </c>
      <c r="AJ502" s="7">
        <v>241748</v>
      </c>
      <c r="AK502" s="7">
        <v>263549</v>
      </c>
      <c r="AL502" s="7">
        <v>326275</v>
      </c>
      <c r="AM502" s="7">
        <v>284803</v>
      </c>
      <c r="AN502" s="7">
        <v>222716</v>
      </c>
      <c r="AO502" s="7">
        <f t="shared" si="23"/>
        <v>3299812</v>
      </c>
    </row>
    <row r="503" spans="1:41" x14ac:dyDescent="0.25">
      <c r="A503" t="s">
        <v>27</v>
      </c>
      <c r="B503" t="s">
        <v>180</v>
      </c>
      <c r="C503" s="7">
        <v>7</v>
      </c>
      <c r="D503" s="7">
        <v>6</v>
      </c>
      <c r="E503" s="7">
        <v>9</v>
      </c>
      <c r="F503" s="7">
        <v>3</v>
      </c>
      <c r="G503" s="7">
        <v>0</v>
      </c>
      <c r="H503" s="7">
        <v>13</v>
      </c>
      <c r="I503" s="7">
        <v>19</v>
      </c>
      <c r="J503" s="7">
        <v>10</v>
      </c>
      <c r="K503" s="7">
        <v>0</v>
      </c>
      <c r="L503" s="7">
        <v>0</v>
      </c>
      <c r="M503" s="7">
        <v>0</v>
      </c>
      <c r="N503" s="7">
        <v>14</v>
      </c>
      <c r="O503" s="7">
        <f t="shared" si="21"/>
        <v>81</v>
      </c>
      <c r="P503" s="7">
        <v>1138</v>
      </c>
      <c r="Q503" s="7">
        <v>901</v>
      </c>
      <c r="R503" s="7">
        <v>1439</v>
      </c>
      <c r="S503" s="7">
        <v>459</v>
      </c>
      <c r="T503" s="7">
        <v>0</v>
      </c>
      <c r="U503" s="7">
        <v>2073</v>
      </c>
      <c r="V503" s="7">
        <v>3186</v>
      </c>
      <c r="W503" s="7">
        <v>1671</v>
      </c>
      <c r="X503" s="7">
        <v>0</v>
      </c>
      <c r="Y503" s="7">
        <v>0</v>
      </c>
      <c r="Z503" s="7">
        <v>0</v>
      </c>
      <c r="AA503" s="7">
        <v>1757</v>
      </c>
      <c r="AB503" s="7">
        <f t="shared" si="22"/>
        <v>12624</v>
      </c>
      <c r="AC503" s="7">
        <v>0</v>
      </c>
      <c r="AD503" s="7">
        <v>0</v>
      </c>
      <c r="AE503" s="7">
        <v>333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f t="shared" si="23"/>
        <v>333</v>
      </c>
    </row>
    <row r="504" spans="1:41" x14ac:dyDescent="0.25">
      <c r="A504" t="s">
        <v>27</v>
      </c>
      <c r="B504" t="s">
        <v>189</v>
      </c>
      <c r="C504" s="7">
        <v>9</v>
      </c>
      <c r="D504" s="7">
        <v>0</v>
      </c>
      <c r="E504" s="7">
        <v>8</v>
      </c>
      <c r="F504" s="7">
        <v>2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1</v>
      </c>
      <c r="N504" s="7">
        <v>0</v>
      </c>
      <c r="O504" s="7">
        <f t="shared" si="21"/>
        <v>20</v>
      </c>
      <c r="P504" s="7">
        <v>780</v>
      </c>
      <c r="Q504" s="7">
        <v>0</v>
      </c>
      <c r="R504" s="7">
        <v>490</v>
      </c>
      <c r="S504" s="7">
        <v>272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139</v>
      </c>
      <c r="AA504" s="7">
        <v>0</v>
      </c>
      <c r="AB504" s="7">
        <f t="shared" si="22"/>
        <v>1681</v>
      </c>
      <c r="AC504" s="7">
        <v>0</v>
      </c>
      <c r="AD504" s="7">
        <v>0</v>
      </c>
      <c r="AE504" s="7">
        <v>0</v>
      </c>
      <c r="AF504" s="7">
        <v>224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1400</v>
      </c>
      <c r="AN504" s="7">
        <v>0</v>
      </c>
      <c r="AO504" s="7">
        <f t="shared" si="23"/>
        <v>1624</v>
      </c>
    </row>
    <row r="505" spans="1:41" x14ac:dyDescent="0.25">
      <c r="A505" t="s">
        <v>27</v>
      </c>
      <c r="B505" t="s">
        <v>146</v>
      </c>
      <c r="C505" s="7">
        <v>130</v>
      </c>
      <c r="D505" s="7">
        <v>119</v>
      </c>
      <c r="E505" s="7">
        <v>137</v>
      </c>
      <c r="F505" s="7">
        <v>122</v>
      </c>
      <c r="G505" s="7">
        <v>135</v>
      </c>
      <c r="H505" s="7">
        <v>132</v>
      </c>
      <c r="I505" s="7">
        <v>155</v>
      </c>
      <c r="J505" s="7">
        <v>153</v>
      </c>
      <c r="K505" s="7">
        <v>132</v>
      </c>
      <c r="L505" s="7">
        <v>128</v>
      </c>
      <c r="M505" s="7">
        <v>129</v>
      </c>
      <c r="N505" s="7">
        <v>191</v>
      </c>
      <c r="O505" s="7">
        <f t="shared" si="21"/>
        <v>1663</v>
      </c>
      <c r="P505" s="7">
        <v>17218</v>
      </c>
      <c r="Q505" s="7">
        <v>12705</v>
      </c>
      <c r="R505" s="7">
        <v>16045</v>
      </c>
      <c r="S505" s="7">
        <v>13342</v>
      </c>
      <c r="T505" s="7">
        <v>16473</v>
      </c>
      <c r="U505" s="7">
        <v>14971</v>
      </c>
      <c r="V505" s="7">
        <v>22696</v>
      </c>
      <c r="W505" s="7">
        <v>18823</v>
      </c>
      <c r="X505" s="7">
        <v>15752</v>
      </c>
      <c r="Y505" s="7">
        <v>15177</v>
      </c>
      <c r="Z505" s="7">
        <v>14434</v>
      </c>
      <c r="AA505" s="7">
        <v>23955</v>
      </c>
      <c r="AB505" s="7">
        <f t="shared" si="22"/>
        <v>201591</v>
      </c>
      <c r="AC505" s="7">
        <v>0</v>
      </c>
      <c r="AD505" s="7">
        <v>0</v>
      </c>
      <c r="AE505" s="7">
        <v>0</v>
      </c>
      <c r="AF505" s="7">
        <v>0</v>
      </c>
      <c r="AG505" s="7">
        <v>983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76</v>
      </c>
      <c r="AN505" s="7">
        <v>0</v>
      </c>
      <c r="AO505" s="7">
        <f t="shared" si="23"/>
        <v>1059</v>
      </c>
    </row>
    <row r="506" spans="1:41" x14ac:dyDescent="0.25">
      <c r="A506" t="s">
        <v>27</v>
      </c>
      <c r="B506" t="s">
        <v>86</v>
      </c>
      <c r="C506" s="7">
        <v>182</v>
      </c>
      <c r="D506" s="7">
        <v>162</v>
      </c>
      <c r="E506" s="7">
        <v>185</v>
      </c>
      <c r="F506" s="7">
        <v>180</v>
      </c>
      <c r="G506" s="7">
        <v>185</v>
      </c>
      <c r="H506" s="7">
        <v>178</v>
      </c>
      <c r="I506" s="7">
        <v>186</v>
      </c>
      <c r="J506" s="7">
        <v>186</v>
      </c>
      <c r="K506" s="7">
        <v>180</v>
      </c>
      <c r="L506" s="7">
        <v>186</v>
      </c>
      <c r="M506" s="7">
        <v>180</v>
      </c>
      <c r="N506" s="7">
        <v>184</v>
      </c>
      <c r="O506" s="7">
        <f t="shared" si="21"/>
        <v>2174</v>
      </c>
      <c r="P506" s="7">
        <v>17821</v>
      </c>
      <c r="Q506" s="7">
        <v>15253</v>
      </c>
      <c r="R506" s="7">
        <v>20074</v>
      </c>
      <c r="S506" s="7">
        <v>16245</v>
      </c>
      <c r="T506" s="7">
        <v>17158</v>
      </c>
      <c r="U506" s="7">
        <v>19535</v>
      </c>
      <c r="V506" s="7">
        <v>25535</v>
      </c>
      <c r="W506" s="7">
        <v>21589</v>
      </c>
      <c r="X506" s="7">
        <v>20823</v>
      </c>
      <c r="Y506" s="7">
        <v>22957</v>
      </c>
      <c r="Z506" s="7">
        <v>21892</v>
      </c>
      <c r="AA506" s="7">
        <v>22667</v>
      </c>
      <c r="AB506" s="7">
        <f t="shared" si="22"/>
        <v>241549</v>
      </c>
      <c r="AC506" s="7">
        <v>137866</v>
      </c>
      <c r="AD506" s="7">
        <v>133363</v>
      </c>
      <c r="AE506" s="7">
        <v>150822</v>
      </c>
      <c r="AF506" s="7">
        <v>148168</v>
      </c>
      <c r="AG506" s="7">
        <v>148562</v>
      </c>
      <c r="AH506" s="7">
        <v>171817</v>
      </c>
      <c r="AI506" s="7">
        <v>216045</v>
      </c>
      <c r="AJ506" s="7">
        <v>176490</v>
      </c>
      <c r="AK506" s="7">
        <v>175080</v>
      </c>
      <c r="AL506" s="7">
        <v>184909.9565</v>
      </c>
      <c r="AM506" s="7">
        <v>185797</v>
      </c>
      <c r="AN506" s="7">
        <v>127049</v>
      </c>
      <c r="AO506" s="7">
        <f t="shared" si="23"/>
        <v>1955968.9565000001</v>
      </c>
    </row>
    <row r="507" spans="1:41" x14ac:dyDescent="0.25">
      <c r="A507" t="s">
        <v>27</v>
      </c>
      <c r="B507" t="s">
        <v>149</v>
      </c>
      <c r="C507" s="7">
        <v>72</v>
      </c>
      <c r="D507" s="7">
        <v>66</v>
      </c>
      <c r="E507" s="7">
        <v>69</v>
      </c>
      <c r="F507" s="7">
        <v>68</v>
      </c>
      <c r="G507" s="7">
        <v>70</v>
      </c>
      <c r="H507" s="7">
        <v>68</v>
      </c>
      <c r="I507" s="7">
        <v>70</v>
      </c>
      <c r="J507" s="7">
        <v>72</v>
      </c>
      <c r="K507" s="7">
        <v>71</v>
      </c>
      <c r="L507" s="7">
        <v>74</v>
      </c>
      <c r="M507" s="7">
        <v>68</v>
      </c>
      <c r="N507" s="7">
        <v>70</v>
      </c>
      <c r="O507" s="7">
        <f t="shared" si="21"/>
        <v>838</v>
      </c>
      <c r="P507" s="7">
        <v>16678</v>
      </c>
      <c r="Q507" s="7">
        <v>13794</v>
      </c>
      <c r="R507" s="7">
        <v>17732</v>
      </c>
      <c r="S507" s="7">
        <v>18994</v>
      </c>
      <c r="T507" s="7">
        <v>21122</v>
      </c>
      <c r="U507" s="7">
        <v>21100</v>
      </c>
      <c r="V507" s="7">
        <v>20345</v>
      </c>
      <c r="W507" s="7">
        <v>20565</v>
      </c>
      <c r="X507" s="7">
        <v>21089</v>
      </c>
      <c r="Y507" s="7">
        <v>18198</v>
      </c>
      <c r="Z507" s="7">
        <v>17058</v>
      </c>
      <c r="AA507" s="7">
        <v>18580</v>
      </c>
      <c r="AB507" s="7">
        <f t="shared" si="22"/>
        <v>225255</v>
      </c>
      <c r="AC507" s="7">
        <v>846243</v>
      </c>
      <c r="AD507" s="7">
        <v>1022315</v>
      </c>
      <c r="AE507" s="7">
        <v>815847</v>
      </c>
      <c r="AF507" s="7">
        <v>893569</v>
      </c>
      <c r="AG507" s="7">
        <v>753051</v>
      </c>
      <c r="AH507" s="7">
        <v>720627</v>
      </c>
      <c r="AI507" s="7">
        <v>740709</v>
      </c>
      <c r="AJ507" s="7">
        <v>429560</v>
      </c>
      <c r="AK507" s="7">
        <v>609018</v>
      </c>
      <c r="AL507" s="7">
        <v>547425</v>
      </c>
      <c r="AM507" s="7">
        <v>481777</v>
      </c>
      <c r="AN507" s="7">
        <v>591327</v>
      </c>
      <c r="AO507" s="7">
        <f t="shared" si="23"/>
        <v>8451468</v>
      </c>
    </row>
    <row r="508" spans="1:41" x14ac:dyDescent="0.25">
      <c r="A508" t="s">
        <v>27</v>
      </c>
      <c r="B508" t="s">
        <v>150</v>
      </c>
      <c r="C508" s="7">
        <v>0</v>
      </c>
      <c r="D508" s="7">
        <v>0</v>
      </c>
      <c r="E508" s="7">
        <v>0</v>
      </c>
      <c r="F508" s="7">
        <v>1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f t="shared" si="21"/>
        <v>1</v>
      </c>
      <c r="P508" s="7">
        <v>0</v>
      </c>
      <c r="Q508" s="7">
        <v>0</v>
      </c>
      <c r="R508" s="7">
        <v>0</v>
      </c>
      <c r="S508" s="7">
        <v>143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f t="shared" si="22"/>
        <v>143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f t="shared" si="23"/>
        <v>0</v>
      </c>
    </row>
    <row r="509" spans="1:41" x14ac:dyDescent="0.25">
      <c r="A509" t="s">
        <v>27</v>
      </c>
      <c r="B509" t="s">
        <v>151</v>
      </c>
      <c r="C509" s="7">
        <v>73</v>
      </c>
      <c r="D509" s="7">
        <v>56</v>
      </c>
      <c r="E509" s="7">
        <v>57</v>
      </c>
      <c r="F509" s="7">
        <v>36</v>
      </c>
      <c r="G509" s="7">
        <v>31</v>
      </c>
      <c r="H509" s="7">
        <v>32</v>
      </c>
      <c r="I509" s="7">
        <v>30</v>
      </c>
      <c r="J509" s="7">
        <v>32</v>
      </c>
      <c r="K509" s="7">
        <v>30</v>
      </c>
      <c r="L509" s="7">
        <v>31</v>
      </c>
      <c r="M509" s="7">
        <v>29</v>
      </c>
      <c r="N509" s="7">
        <v>63</v>
      </c>
      <c r="O509" s="7">
        <f t="shared" si="21"/>
        <v>500</v>
      </c>
      <c r="P509" s="7">
        <v>7332</v>
      </c>
      <c r="Q509" s="7">
        <v>4117</v>
      </c>
      <c r="R509" s="7">
        <v>4885</v>
      </c>
      <c r="S509" s="7">
        <v>3903</v>
      </c>
      <c r="T509" s="7">
        <v>3556</v>
      </c>
      <c r="U509" s="7">
        <v>3770</v>
      </c>
      <c r="V509" s="7">
        <v>4206</v>
      </c>
      <c r="W509" s="7">
        <v>3979</v>
      </c>
      <c r="X509" s="7">
        <v>3295</v>
      </c>
      <c r="Y509" s="7">
        <v>3248</v>
      </c>
      <c r="Z509" s="7">
        <v>3190</v>
      </c>
      <c r="AA509" s="7">
        <v>7042</v>
      </c>
      <c r="AB509" s="7">
        <f t="shared" si="22"/>
        <v>52523</v>
      </c>
      <c r="AC509" s="7">
        <v>0</v>
      </c>
      <c r="AD509" s="7">
        <v>0</v>
      </c>
      <c r="AE509" s="7">
        <v>0</v>
      </c>
      <c r="AF509" s="7">
        <v>1195.2149200000001</v>
      </c>
      <c r="AG509" s="7">
        <v>27006.627117647498</v>
      </c>
      <c r="AH509" s="7">
        <v>359.35348736135046</v>
      </c>
      <c r="AI509" s="7">
        <v>1574.1005520000258</v>
      </c>
      <c r="AJ509" s="7">
        <v>972.23857623531001</v>
      </c>
      <c r="AK509" s="7">
        <v>758</v>
      </c>
      <c r="AL509" s="7">
        <v>1269.8626301848949</v>
      </c>
      <c r="AM509" s="7">
        <v>846.57508678992986</v>
      </c>
      <c r="AN509" s="7">
        <v>485</v>
      </c>
      <c r="AO509" s="7">
        <f t="shared" si="23"/>
        <v>34466.972370219009</v>
      </c>
    </row>
    <row r="510" spans="1:41" x14ac:dyDescent="0.25">
      <c r="A510" t="s">
        <v>27</v>
      </c>
      <c r="B510" t="s">
        <v>152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1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f t="shared" si="21"/>
        <v>1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111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f t="shared" si="22"/>
        <v>111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f t="shared" si="23"/>
        <v>0</v>
      </c>
    </row>
    <row r="511" spans="1:41" x14ac:dyDescent="0.25">
      <c r="A511" t="s">
        <v>27</v>
      </c>
      <c r="B511" t="s">
        <v>191</v>
      </c>
      <c r="C511" s="7">
        <v>37</v>
      </c>
      <c r="D511" s="7">
        <v>35</v>
      </c>
      <c r="E511" s="7">
        <v>34</v>
      </c>
      <c r="F511" s="7">
        <v>34</v>
      </c>
      <c r="G511" s="7">
        <v>39</v>
      </c>
      <c r="H511" s="7">
        <v>34</v>
      </c>
      <c r="I511" s="7">
        <v>36</v>
      </c>
      <c r="J511" s="7">
        <v>35</v>
      </c>
      <c r="K511" s="7">
        <v>33</v>
      </c>
      <c r="L511" s="7">
        <v>34</v>
      </c>
      <c r="M511" s="7">
        <v>38</v>
      </c>
      <c r="N511" s="7">
        <v>41</v>
      </c>
      <c r="O511" s="7">
        <f t="shared" si="21"/>
        <v>430</v>
      </c>
      <c r="P511" s="7">
        <v>1776</v>
      </c>
      <c r="Q511" s="7">
        <v>2075</v>
      </c>
      <c r="R511" s="7">
        <v>2399</v>
      </c>
      <c r="S511" s="7">
        <v>2652</v>
      </c>
      <c r="T511" s="7">
        <v>3090</v>
      </c>
      <c r="U511" s="7">
        <v>3394</v>
      </c>
      <c r="V511" s="7">
        <v>3425</v>
      </c>
      <c r="W511" s="7">
        <v>2943</v>
      </c>
      <c r="X511" s="7">
        <v>2580</v>
      </c>
      <c r="Y511" s="7">
        <v>3189</v>
      </c>
      <c r="Z511" s="7">
        <v>3113</v>
      </c>
      <c r="AA511" s="7">
        <v>3611</v>
      </c>
      <c r="AB511" s="7">
        <f t="shared" si="22"/>
        <v>34247</v>
      </c>
      <c r="AC511" s="7">
        <v>34500</v>
      </c>
      <c r="AD511" s="7">
        <v>29401</v>
      </c>
      <c r="AE511" s="7">
        <v>35454</v>
      </c>
      <c r="AF511" s="7">
        <v>51119</v>
      </c>
      <c r="AG511" s="7">
        <v>114388</v>
      </c>
      <c r="AH511" s="7">
        <v>24930</v>
      </c>
      <c r="AI511" s="7">
        <v>56655</v>
      </c>
      <c r="AJ511" s="7">
        <v>19494</v>
      </c>
      <c r="AK511" s="7">
        <v>16644</v>
      </c>
      <c r="AL511" s="7">
        <v>31077</v>
      </c>
      <c r="AM511" s="7">
        <v>19026</v>
      </c>
      <c r="AN511" s="7">
        <v>94577</v>
      </c>
      <c r="AO511" s="7">
        <f t="shared" si="23"/>
        <v>527265</v>
      </c>
    </row>
    <row r="512" spans="1:41" x14ac:dyDescent="0.25">
      <c r="A512" t="s">
        <v>27</v>
      </c>
      <c r="B512" t="s">
        <v>156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7</v>
      </c>
      <c r="I512" s="7">
        <v>13</v>
      </c>
      <c r="J512" s="7">
        <v>12</v>
      </c>
      <c r="K512" s="7">
        <v>13</v>
      </c>
      <c r="L512" s="7">
        <v>13</v>
      </c>
      <c r="M512" s="7">
        <v>13</v>
      </c>
      <c r="N512" s="7">
        <v>13</v>
      </c>
      <c r="O512" s="7">
        <f t="shared" si="21"/>
        <v>84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1489</v>
      </c>
      <c r="V512" s="7">
        <v>2837</v>
      </c>
      <c r="W512" s="7">
        <v>2104</v>
      </c>
      <c r="X512" s="7">
        <v>2562</v>
      </c>
      <c r="Y512" s="7">
        <v>2100</v>
      </c>
      <c r="Z512" s="7">
        <v>1955</v>
      </c>
      <c r="AA512" s="7">
        <v>2631</v>
      </c>
      <c r="AB512" s="7">
        <f t="shared" si="22"/>
        <v>15678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24401</v>
      </c>
      <c r="AI512" s="7">
        <v>54657</v>
      </c>
      <c r="AJ512" s="7">
        <v>46904</v>
      </c>
      <c r="AK512" s="7">
        <v>35669</v>
      </c>
      <c r="AL512" s="7">
        <v>69490</v>
      </c>
      <c r="AM512" s="7">
        <v>87179</v>
      </c>
      <c r="AN512" s="7">
        <v>77515</v>
      </c>
      <c r="AO512" s="7">
        <f t="shared" si="23"/>
        <v>395815</v>
      </c>
    </row>
    <row r="513" spans="1:41" x14ac:dyDescent="0.25">
      <c r="A513" t="s">
        <v>27</v>
      </c>
      <c r="B513" t="s">
        <v>193</v>
      </c>
      <c r="C513" s="7">
        <v>8</v>
      </c>
      <c r="D513" s="7">
        <v>0</v>
      </c>
      <c r="E513" s="7">
        <v>6</v>
      </c>
      <c r="F513" s="7">
        <v>2</v>
      </c>
      <c r="G513" s="7">
        <v>0</v>
      </c>
      <c r="H513" s="7">
        <v>14</v>
      </c>
      <c r="I513" s="7">
        <v>31</v>
      </c>
      <c r="J513" s="7">
        <v>21</v>
      </c>
      <c r="K513" s="7">
        <v>0</v>
      </c>
      <c r="L513" s="7">
        <v>9</v>
      </c>
      <c r="M513" s="7">
        <v>8</v>
      </c>
      <c r="N513" s="7">
        <v>24</v>
      </c>
      <c r="O513" s="7">
        <f t="shared" si="21"/>
        <v>123</v>
      </c>
      <c r="P513" s="7">
        <v>1154</v>
      </c>
      <c r="Q513" s="7">
        <v>0</v>
      </c>
      <c r="R513" s="7">
        <v>723</v>
      </c>
      <c r="S513" s="7">
        <v>273</v>
      </c>
      <c r="T513" s="7">
        <v>0</v>
      </c>
      <c r="U513" s="7">
        <v>1631</v>
      </c>
      <c r="V513" s="7">
        <v>3922</v>
      </c>
      <c r="W513" s="7">
        <v>2713</v>
      </c>
      <c r="X513" s="7">
        <v>0</v>
      </c>
      <c r="Y513" s="7">
        <v>793</v>
      </c>
      <c r="Z513" s="7">
        <v>837</v>
      </c>
      <c r="AA513" s="7">
        <v>1927</v>
      </c>
      <c r="AB513" s="7">
        <f t="shared" si="22"/>
        <v>13973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44</v>
      </c>
      <c r="AM513" s="7">
        <v>0</v>
      </c>
      <c r="AN513" s="7">
        <v>0</v>
      </c>
      <c r="AO513" s="7">
        <f t="shared" si="23"/>
        <v>44</v>
      </c>
    </row>
    <row r="514" spans="1:41" x14ac:dyDescent="0.25">
      <c r="A514" t="s">
        <v>27</v>
      </c>
      <c r="B514" t="s">
        <v>158</v>
      </c>
      <c r="C514" s="7">
        <v>27</v>
      </c>
      <c r="D514" s="7">
        <v>25</v>
      </c>
      <c r="E514" s="7">
        <v>26</v>
      </c>
      <c r="F514" s="7">
        <v>26</v>
      </c>
      <c r="G514" s="7">
        <v>26</v>
      </c>
      <c r="H514" s="7">
        <v>29</v>
      </c>
      <c r="I514" s="7">
        <v>31</v>
      </c>
      <c r="J514" s="7">
        <v>31</v>
      </c>
      <c r="K514" s="7">
        <v>27</v>
      </c>
      <c r="L514" s="7">
        <v>27</v>
      </c>
      <c r="M514" s="7">
        <v>24</v>
      </c>
      <c r="N514" s="7">
        <v>31</v>
      </c>
      <c r="O514" s="7">
        <f t="shared" si="21"/>
        <v>330</v>
      </c>
      <c r="P514" s="7">
        <v>3030</v>
      </c>
      <c r="Q514" s="7">
        <v>2779</v>
      </c>
      <c r="R514" s="7">
        <v>3042</v>
      </c>
      <c r="S514" s="7">
        <v>2964</v>
      </c>
      <c r="T514" s="7">
        <v>2926</v>
      </c>
      <c r="U514" s="7">
        <v>3309</v>
      </c>
      <c r="V514" s="7">
        <v>3719</v>
      </c>
      <c r="W514" s="7">
        <v>3743</v>
      </c>
      <c r="X514" s="7">
        <v>2883</v>
      </c>
      <c r="Y514" s="7">
        <v>2944</v>
      </c>
      <c r="Z514" s="7">
        <v>2574</v>
      </c>
      <c r="AA514" s="7">
        <v>3401</v>
      </c>
      <c r="AB514" s="7">
        <f t="shared" si="22"/>
        <v>37314</v>
      </c>
      <c r="AC514" s="7">
        <v>1621</v>
      </c>
      <c r="AD514" s="7">
        <v>3050</v>
      </c>
      <c r="AE514" s="7">
        <v>3462</v>
      </c>
      <c r="AF514" s="7">
        <v>4899</v>
      </c>
      <c r="AG514" s="7">
        <v>3587</v>
      </c>
      <c r="AH514" s="7">
        <v>4032</v>
      </c>
      <c r="AI514" s="7">
        <v>3751</v>
      </c>
      <c r="AJ514" s="7">
        <v>3079</v>
      </c>
      <c r="AK514" s="7">
        <v>2636</v>
      </c>
      <c r="AL514" s="7">
        <v>2123</v>
      </c>
      <c r="AM514" s="7">
        <v>3179</v>
      </c>
      <c r="AN514" s="7">
        <v>3564</v>
      </c>
      <c r="AO514" s="7">
        <f t="shared" si="23"/>
        <v>38983</v>
      </c>
    </row>
    <row r="515" spans="1:41" x14ac:dyDescent="0.25">
      <c r="A515" t="s">
        <v>27</v>
      </c>
      <c r="B515" t="s">
        <v>159</v>
      </c>
      <c r="C515" s="7">
        <v>133</v>
      </c>
      <c r="D515" s="7">
        <v>107</v>
      </c>
      <c r="E515" s="7">
        <v>108</v>
      </c>
      <c r="F515" s="7">
        <v>83</v>
      </c>
      <c r="G515" s="7">
        <v>87</v>
      </c>
      <c r="H515" s="7">
        <v>97</v>
      </c>
      <c r="I515" s="7">
        <v>121</v>
      </c>
      <c r="J515" s="7">
        <v>105</v>
      </c>
      <c r="K515" s="7">
        <v>82</v>
      </c>
      <c r="L515" s="7">
        <v>85</v>
      </c>
      <c r="M515" s="7">
        <v>94</v>
      </c>
      <c r="N515" s="7">
        <v>114</v>
      </c>
      <c r="O515" s="7">
        <f t="shared" si="21"/>
        <v>1216</v>
      </c>
      <c r="P515" s="7">
        <v>12832</v>
      </c>
      <c r="Q515" s="7">
        <v>9264</v>
      </c>
      <c r="R515" s="7">
        <v>10551</v>
      </c>
      <c r="S515" s="7">
        <v>7944</v>
      </c>
      <c r="T515" s="7">
        <v>9090</v>
      </c>
      <c r="U515" s="7">
        <v>10082</v>
      </c>
      <c r="V515" s="7">
        <v>13877</v>
      </c>
      <c r="W515" s="7">
        <v>10626</v>
      </c>
      <c r="X515" s="7">
        <v>7507</v>
      </c>
      <c r="Y515" s="7">
        <v>8207</v>
      </c>
      <c r="Z515" s="7">
        <v>8883</v>
      </c>
      <c r="AA515" s="7">
        <v>11450</v>
      </c>
      <c r="AB515" s="7">
        <f t="shared" si="22"/>
        <v>120313</v>
      </c>
      <c r="AC515" s="7">
        <v>0</v>
      </c>
      <c r="AD515" s="7">
        <v>0</v>
      </c>
      <c r="AE515" s="7">
        <v>0</v>
      </c>
      <c r="AF515" s="7">
        <v>0</v>
      </c>
      <c r="AG515" s="7">
        <v>175.99379999999999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32</v>
      </c>
      <c r="AO515" s="7">
        <f t="shared" si="23"/>
        <v>207.99379999999999</v>
      </c>
    </row>
    <row r="516" spans="1:41" x14ac:dyDescent="0.25">
      <c r="A516" t="s">
        <v>27</v>
      </c>
      <c r="B516" t="s">
        <v>194</v>
      </c>
      <c r="C516" s="7">
        <v>13</v>
      </c>
      <c r="D516" s="7">
        <v>7</v>
      </c>
      <c r="E516" s="7">
        <v>12</v>
      </c>
      <c r="F516" s="7">
        <v>10</v>
      </c>
      <c r="G516" s="7">
        <v>8</v>
      </c>
      <c r="H516" s="7">
        <v>8</v>
      </c>
      <c r="I516" s="7">
        <v>18</v>
      </c>
      <c r="J516" s="7">
        <v>12</v>
      </c>
      <c r="K516" s="7">
        <v>0</v>
      </c>
      <c r="L516" s="7">
        <v>0</v>
      </c>
      <c r="M516" s="7">
        <v>0</v>
      </c>
      <c r="N516" s="7">
        <v>0</v>
      </c>
      <c r="O516" s="7">
        <f t="shared" si="21"/>
        <v>88</v>
      </c>
      <c r="P516" s="7">
        <v>1816</v>
      </c>
      <c r="Q516" s="7">
        <v>670</v>
      </c>
      <c r="R516" s="7">
        <v>1565</v>
      </c>
      <c r="S516" s="7">
        <v>1176</v>
      </c>
      <c r="T516" s="7">
        <v>1065</v>
      </c>
      <c r="U516" s="7">
        <v>1152</v>
      </c>
      <c r="V516" s="7">
        <v>3021</v>
      </c>
      <c r="W516" s="7">
        <v>1655</v>
      </c>
      <c r="X516" s="7">
        <v>0</v>
      </c>
      <c r="Y516" s="7">
        <v>0</v>
      </c>
      <c r="Z516" s="7">
        <v>0</v>
      </c>
      <c r="AA516" s="7">
        <v>0</v>
      </c>
      <c r="AB516" s="7">
        <f t="shared" si="22"/>
        <v>12120</v>
      </c>
      <c r="AC516" s="7">
        <v>15</v>
      </c>
      <c r="AD516" s="7">
        <v>0</v>
      </c>
      <c r="AE516" s="7">
        <v>199</v>
      </c>
      <c r="AF516" s="7">
        <v>111</v>
      </c>
      <c r="AG516" s="7">
        <v>0</v>
      </c>
      <c r="AH516" s="7">
        <v>128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f t="shared" si="23"/>
        <v>453</v>
      </c>
    </row>
    <row r="517" spans="1:41" x14ac:dyDescent="0.25">
      <c r="A517" t="s">
        <v>27</v>
      </c>
      <c r="B517" t="s">
        <v>160</v>
      </c>
      <c r="C517" s="7">
        <v>128</v>
      </c>
      <c r="D517" s="7">
        <v>116</v>
      </c>
      <c r="E517" s="7">
        <v>124</v>
      </c>
      <c r="F517" s="7">
        <v>120</v>
      </c>
      <c r="G517" s="7">
        <v>124</v>
      </c>
      <c r="H517" s="7">
        <v>124</v>
      </c>
      <c r="I517" s="7">
        <v>135</v>
      </c>
      <c r="J517" s="7">
        <v>131</v>
      </c>
      <c r="K517" s="7">
        <v>124</v>
      </c>
      <c r="L517" s="7">
        <v>137</v>
      </c>
      <c r="M517" s="7">
        <v>144</v>
      </c>
      <c r="N517" s="7">
        <v>158</v>
      </c>
      <c r="O517" s="7">
        <f t="shared" si="21"/>
        <v>1565</v>
      </c>
      <c r="P517" s="7">
        <v>15721</v>
      </c>
      <c r="Q517" s="7">
        <v>13359</v>
      </c>
      <c r="R517" s="7">
        <v>15315</v>
      </c>
      <c r="S517" s="7">
        <v>13439</v>
      </c>
      <c r="T517" s="7">
        <v>14253</v>
      </c>
      <c r="U517" s="7">
        <v>14256</v>
      </c>
      <c r="V517" s="7">
        <v>18803</v>
      </c>
      <c r="W517" s="7">
        <v>17242</v>
      </c>
      <c r="X517" s="7">
        <v>14482</v>
      </c>
      <c r="Y517" s="7">
        <v>15554</v>
      </c>
      <c r="Z517" s="7">
        <v>17202</v>
      </c>
      <c r="AA517" s="7">
        <v>17873</v>
      </c>
      <c r="AB517" s="7">
        <f t="shared" si="22"/>
        <v>187499</v>
      </c>
      <c r="AC517" s="7">
        <v>32057</v>
      </c>
      <c r="AD517" s="7">
        <v>29911</v>
      </c>
      <c r="AE517" s="7">
        <v>36810</v>
      </c>
      <c r="AF517" s="7">
        <v>41095</v>
      </c>
      <c r="AG517" s="7">
        <v>34818</v>
      </c>
      <c r="AH517" s="7">
        <v>28181</v>
      </c>
      <c r="AI517" s="7">
        <v>27834</v>
      </c>
      <c r="AJ517" s="7">
        <v>29163</v>
      </c>
      <c r="AK517" s="7">
        <v>29418</v>
      </c>
      <c r="AL517" s="7">
        <v>41102</v>
      </c>
      <c r="AM517" s="7">
        <v>38882</v>
      </c>
      <c r="AN517" s="7">
        <v>42174</v>
      </c>
      <c r="AO517" s="7">
        <f t="shared" si="23"/>
        <v>411445</v>
      </c>
    </row>
    <row r="518" spans="1:41" x14ac:dyDescent="0.25">
      <c r="A518" t="s">
        <v>27</v>
      </c>
      <c r="B518" t="s">
        <v>161</v>
      </c>
      <c r="C518" s="7">
        <v>121</v>
      </c>
      <c r="D518" s="7">
        <v>112</v>
      </c>
      <c r="E518" s="7">
        <v>123</v>
      </c>
      <c r="F518" s="7">
        <v>115</v>
      </c>
      <c r="G518" s="7">
        <v>119</v>
      </c>
      <c r="H518" s="7">
        <v>116</v>
      </c>
      <c r="I518" s="7">
        <v>129</v>
      </c>
      <c r="J518" s="7">
        <v>124</v>
      </c>
      <c r="K518" s="7">
        <v>112</v>
      </c>
      <c r="L518" s="7">
        <v>118</v>
      </c>
      <c r="M518" s="7">
        <v>111</v>
      </c>
      <c r="N518" s="7">
        <v>114</v>
      </c>
      <c r="O518" s="7">
        <f t="shared" si="21"/>
        <v>1414</v>
      </c>
      <c r="P518" s="7">
        <v>12179</v>
      </c>
      <c r="Q518" s="7">
        <v>11474</v>
      </c>
      <c r="R518" s="7">
        <v>12256</v>
      </c>
      <c r="S518" s="7">
        <v>10062</v>
      </c>
      <c r="T518" s="7">
        <v>10154</v>
      </c>
      <c r="U518" s="7">
        <v>9703</v>
      </c>
      <c r="V518" s="7">
        <v>14630</v>
      </c>
      <c r="W518" s="7">
        <v>10993</v>
      </c>
      <c r="X518" s="7">
        <v>10052</v>
      </c>
      <c r="Y518" s="7">
        <v>10459</v>
      </c>
      <c r="Z518" s="7">
        <v>11256</v>
      </c>
      <c r="AA518" s="7">
        <v>12633</v>
      </c>
      <c r="AB518" s="7">
        <f t="shared" si="22"/>
        <v>135851</v>
      </c>
      <c r="AC518" s="7">
        <v>27883</v>
      </c>
      <c r="AD518" s="7">
        <v>18010</v>
      </c>
      <c r="AE518" s="7">
        <v>17474</v>
      </c>
      <c r="AF518" s="7">
        <v>17897</v>
      </c>
      <c r="AG518" s="7">
        <v>12199</v>
      </c>
      <c r="AH518" s="7">
        <v>21307</v>
      </c>
      <c r="AI518" s="7">
        <v>22874</v>
      </c>
      <c r="AJ518" s="7">
        <v>17577</v>
      </c>
      <c r="AK518" s="7">
        <v>16262</v>
      </c>
      <c r="AL518" s="7">
        <v>25157</v>
      </c>
      <c r="AM518" s="7">
        <v>22154</v>
      </c>
      <c r="AN518" s="7">
        <v>17772</v>
      </c>
      <c r="AO518" s="7">
        <f t="shared" si="23"/>
        <v>236566</v>
      </c>
    </row>
    <row r="519" spans="1:41" x14ac:dyDescent="0.25">
      <c r="A519" t="s">
        <v>27</v>
      </c>
      <c r="B519" t="s">
        <v>212</v>
      </c>
      <c r="C519" s="7">
        <v>31</v>
      </c>
      <c r="D519" s="7">
        <v>28</v>
      </c>
      <c r="E519" s="7">
        <v>31</v>
      </c>
      <c r="F519" s="7">
        <v>30</v>
      </c>
      <c r="G519" s="7">
        <v>29</v>
      </c>
      <c r="H519" s="7">
        <v>30</v>
      </c>
      <c r="I519" s="7">
        <v>31</v>
      </c>
      <c r="J519" s="7">
        <v>31</v>
      </c>
      <c r="K519" s="7">
        <v>31</v>
      </c>
      <c r="L519" s="7">
        <v>31</v>
      </c>
      <c r="M519" s="7">
        <v>30</v>
      </c>
      <c r="N519" s="7">
        <v>31</v>
      </c>
      <c r="O519" s="7">
        <f t="shared" si="21"/>
        <v>364</v>
      </c>
      <c r="P519" s="7">
        <v>1604</v>
      </c>
      <c r="Q519" s="7">
        <v>1207</v>
      </c>
      <c r="R519" s="7">
        <v>1716</v>
      </c>
      <c r="S519" s="7">
        <v>1399</v>
      </c>
      <c r="T519" s="7">
        <v>1667</v>
      </c>
      <c r="U519" s="7">
        <v>1942</v>
      </c>
      <c r="V519" s="7">
        <v>2030</v>
      </c>
      <c r="W519" s="7">
        <v>1885</v>
      </c>
      <c r="X519" s="7">
        <v>1965</v>
      </c>
      <c r="Y519" s="7">
        <v>1707</v>
      </c>
      <c r="Z519" s="7">
        <v>1854</v>
      </c>
      <c r="AA519" s="7">
        <v>2051</v>
      </c>
      <c r="AB519" s="7">
        <f t="shared" si="22"/>
        <v>21027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563</v>
      </c>
      <c r="AL519" s="7">
        <v>0</v>
      </c>
      <c r="AM519" s="7">
        <v>0</v>
      </c>
      <c r="AN519" s="7">
        <v>0</v>
      </c>
      <c r="AO519" s="7">
        <f t="shared" si="23"/>
        <v>563</v>
      </c>
    </row>
    <row r="520" spans="1:41" x14ac:dyDescent="0.25">
      <c r="A520" t="s">
        <v>27</v>
      </c>
      <c r="B520" t="s">
        <v>213</v>
      </c>
      <c r="C520" s="7">
        <v>93</v>
      </c>
      <c r="D520" s="7">
        <v>82</v>
      </c>
      <c r="E520" s="7">
        <v>91</v>
      </c>
      <c r="F520" s="7">
        <v>89</v>
      </c>
      <c r="G520" s="7">
        <v>89</v>
      </c>
      <c r="H520" s="7">
        <v>90</v>
      </c>
      <c r="I520" s="7">
        <v>91</v>
      </c>
      <c r="J520" s="7">
        <v>91</v>
      </c>
      <c r="K520" s="7">
        <v>87</v>
      </c>
      <c r="L520" s="7">
        <v>93</v>
      </c>
      <c r="M520" s="7">
        <v>96</v>
      </c>
      <c r="N520" s="7">
        <v>93</v>
      </c>
      <c r="O520" s="7">
        <f t="shared" ref="O520:O583" si="24">SUM(C520:N520)</f>
        <v>1085</v>
      </c>
      <c r="P520" s="7">
        <v>6567</v>
      </c>
      <c r="Q520" s="7">
        <v>5631</v>
      </c>
      <c r="R520" s="7">
        <v>7264</v>
      </c>
      <c r="S520" s="7">
        <v>6137</v>
      </c>
      <c r="T520" s="7">
        <v>6399</v>
      </c>
      <c r="U520" s="7">
        <v>7235</v>
      </c>
      <c r="V520" s="7">
        <v>8406</v>
      </c>
      <c r="W520" s="7">
        <v>7526</v>
      </c>
      <c r="X520" s="7">
        <v>7262</v>
      </c>
      <c r="Y520" s="7">
        <v>7777</v>
      </c>
      <c r="Z520" s="7">
        <v>8905</v>
      </c>
      <c r="AA520" s="7">
        <v>9067</v>
      </c>
      <c r="AB520" s="7">
        <f t="shared" ref="AB520:AB583" si="25">SUM(P520:AA520)</f>
        <v>88176</v>
      </c>
      <c r="AC520" s="7">
        <v>32783.284699999997</v>
      </c>
      <c r="AD520" s="7">
        <v>29461</v>
      </c>
      <c r="AE520" s="7">
        <v>20545.95</v>
      </c>
      <c r="AF520" s="7">
        <v>40057</v>
      </c>
      <c r="AG520" s="7">
        <v>37128.774100000002</v>
      </c>
      <c r="AH520" s="7">
        <v>34106.924599999998</v>
      </c>
      <c r="AI520" s="7">
        <v>50372</v>
      </c>
      <c r="AJ520" s="7">
        <v>27575.664499999999</v>
      </c>
      <c r="AK520" s="7">
        <v>28452</v>
      </c>
      <c r="AL520" s="7">
        <v>16678.2418</v>
      </c>
      <c r="AM520" s="7">
        <v>39463</v>
      </c>
      <c r="AN520" s="7">
        <v>30522</v>
      </c>
      <c r="AO520" s="7">
        <f t="shared" ref="AO520:AO583" si="26">SUM(AC520:AN520)</f>
        <v>387145.83970000001</v>
      </c>
    </row>
    <row r="521" spans="1:41" x14ac:dyDescent="0.25">
      <c r="A521" t="s">
        <v>27</v>
      </c>
      <c r="B521" t="s">
        <v>214</v>
      </c>
      <c r="C521" s="7">
        <v>31</v>
      </c>
      <c r="D521" s="7">
        <v>29</v>
      </c>
      <c r="E521" s="7">
        <v>31</v>
      </c>
      <c r="F521" s="7">
        <v>30</v>
      </c>
      <c r="G521" s="7">
        <v>31</v>
      </c>
      <c r="H521" s="7">
        <v>30</v>
      </c>
      <c r="I521" s="7">
        <v>31</v>
      </c>
      <c r="J521" s="7">
        <v>31</v>
      </c>
      <c r="K521" s="7">
        <v>30</v>
      </c>
      <c r="L521" s="7">
        <v>31</v>
      </c>
      <c r="M521" s="7">
        <v>30</v>
      </c>
      <c r="N521" s="7">
        <v>30</v>
      </c>
      <c r="O521" s="7">
        <f t="shared" si="24"/>
        <v>365</v>
      </c>
      <c r="P521" s="7">
        <v>3490</v>
      </c>
      <c r="Q521" s="7">
        <v>2487</v>
      </c>
      <c r="R521" s="7">
        <v>3214</v>
      </c>
      <c r="S521" s="7">
        <v>3020</v>
      </c>
      <c r="T521" s="7">
        <v>3380</v>
      </c>
      <c r="U521" s="7">
        <v>3053</v>
      </c>
      <c r="V521" s="7">
        <v>4311</v>
      </c>
      <c r="W521" s="7">
        <v>4082</v>
      </c>
      <c r="X521" s="7">
        <v>2847</v>
      </c>
      <c r="Y521" s="7">
        <v>3105</v>
      </c>
      <c r="Z521" s="7">
        <v>3606</v>
      </c>
      <c r="AA521" s="7">
        <v>3269</v>
      </c>
      <c r="AB521" s="7">
        <f t="shared" si="25"/>
        <v>39864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f t="shared" si="26"/>
        <v>0</v>
      </c>
    </row>
    <row r="522" spans="1:41" x14ac:dyDescent="0.25">
      <c r="A522" t="s">
        <v>27</v>
      </c>
      <c r="B522" t="s">
        <v>215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6</v>
      </c>
      <c r="J522" s="7">
        <v>8</v>
      </c>
      <c r="K522" s="7">
        <v>9</v>
      </c>
      <c r="L522" s="7">
        <v>9</v>
      </c>
      <c r="M522" s="7">
        <v>8</v>
      </c>
      <c r="N522" s="7">
        <v>9</v>
      </c>
      <c r="O522" s="7">
        <f t="shared" si="24"/>
        <v>49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478</v>
      </c>
      <c r="W522" s="7">
        <v>522</v>
      </c>
      <c r="X522" s="7">
        <v>560</v>
      </c>
      <c r="Y522" s="7">
        <v>621</v>
      </c>
      <c r="Z522" s="7">
        <v>496</v>
      </c>
      <c r="AA522" s="7">
        <v>687</v>
      </c>
      <c r="AB522" s="7">
        <f t="shared" si="25"/>
        <v>3364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f t="shared" si="26"/>
        <v>0</v>
      </c>
    </row>
    <row r="523" spans="1:41" x14ac:dyDescent="0.25">
      <c r="A523" t="s">
        <v>27</v>
      </c>
      <c r="B523" t="s">
        <v>163</v>
      </c>
      <c r="C523" s="7">
        <v>58</v>
      </c>
      <c r="D523" s="7">
        <v>54</v>
      </c>
      <c r="E523" s="7">
        <v>57</v>
      </c>
      <c r="F523" s="7">
        <v>53</v>
      </c>
      <c r="G523" s="7">
        <v>57</v>
      </c>
      <c r="H523" s="7">
        <v>51</v>
      </c>
      <c r="I523" s="7">
        <v>53</v>
      </c>
      <c r="J523" s="7">
        <v>53</v>
      </c>
      <c r="K523" s="7">
        <v>52</v>
      </c>
      <c r="L523" s="7">
        <v>53</v>
      </c>
      <c r="M523" s="7">
        <v>53</v>
      </c>
      <c r="N523" s="7">
        <v>60</v>
      </c>
      <c r="O523" s="7">
        <f t="shared" si="24"/>
        <v>654</v>
      </c>
      <c r="P523" s="7">
        <v>9643</v>
      </c>
      <c r="Q523" s="7">
        <v>10938</v>
      </c>
      <c r="R523" s="7">
        <v>10490</v>
      </c>
      <c r="S523" s="7">
        <v>7724</v>
      </c>
      <c r="T523" s="7">
        <v>9386</v>
      </c>
      <c r="U523" s="7">
        <v>8402</v>
      </c>
      <c r="V523" s="7">
        <v>10162</v>
      </c>
      <c r="W523" s="7">
        <v>10290</v>
      </c>
      <c r="X523" s="7">
        <v>9299</v>
      </c>
      <c r="Y523" s="7">
        <v>10819</v>
      </c>
      <c r="Z523" s="7">
        <v>11240</v>
      </c>
      <c r="AA523" s="7">
        <v>11797</v>
      </c>
      <c r="AB523" s="7">
        <f t="shared" si="25"/>
        <v>120190</v>
      </c>
      <c r="AC523" s="7">
        <v>295851</v>
      </c>
      <c r="AD523" s="7">
        <v>335053</v>
      </c>
      <c r="AE523" s="7">
        <v>295632</v>
      </c>
      <c r="AF523" s="7">
        <v>246614</v>
      </c>
      <c r="AG523" s="7">
        <v>259647</v>
      </c>
      <c r="AH523" s="7">
        <v>322841</v>
      </c>
      <c r="AI523" s="7">
        <v>316560</v>
      </c>
      <c r="AJ523" s="7">
        <v>439877</v>
      </c>
      <c r="AK523" s="7">
        <v>446077</v>
      </c>
      <c r="AL523" s="7">
        <v>449062</v>
      </c>
      <c r="AM523" s="7">
        <v>277209</v>
      </c>
      <c r="AN523" s="7">
        <v>339992</v>
      </c>
      <c r="AO523" s="7">
        <f t="shared" si="26"/>
        <v>4024415</v>
      </c>
    </row>
    <row r="524" spans="1:41" x14ac:dyDescent="0.25">
      <c r="A524" t="s">
        <v>27</v>
      </c>
      <c r="B524" t="s">
        <v>205</v>
      </c>
      <c r="C524" s="7">
        <v>0</v>
      </c>
      <c r="D524" s="7">
        <v>0</v>
      </c>
      <c r="E524" s="7">
        <v>9</v>
      </c>
      <c r="F524" s="7">
        <v>16</v>
      </c>
      <c r="G524" s="7">
        <v>18</v>
      </c>
      <c r="H524" s="7">
        <v>17</v>
      </c>
      <c r="I524" s="7">
        <v>22</v>
      </c>
      <c r="J524" s="7">
        <v>20</v>
      </c>
      <c r="K524" s="7">
        <v>21</v>
      </c>
      <c r="L524" s="7">
        <v>21</v>
      </c>
      <c r="M524" s="7">
        <v>21</v>
      </c>
      <c r="N524" s="7">
        <v>22</v>
      </c>
      <c r="O524" s="7">
        <f t="shared" si="24"/>
        <v>187</v>
      </c>
      <c r="P524" s="7">
        <v>0</v>
      </c>
      <c r="Q524" s="7">
        <v>0</v>
      </c>
      <c r="R524" s="7">
        <v>709</v>
      </c>
      <c r="S524" s="7">
        <v>833</v>
      </c>
      <c r="T524" s="7">
        <v>1225</v>
      </c>
      <c r="U524" s="7">
        <v>1320</v>
      </c>
      <c r="V524" s="7">
        <v>1844</v>
      </c>
      <c r="W524" s="7">
        <v>1380</v>
      </c>
      <c r="X524" s="7">
        <v>1554</v>
      </c>
      <c r="Y524" s="7">
        <v>1502</v>
      </c>
      <c r="Z524" s="7">
        <v>1560</v>
      </c>
      <c r="AA524" s="7">
        <v>1713</v>
      </c>
      <c r="AB524" s="7">
        <f t="shared" si="25"/>
        <v>13640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179</v>
      </c>
      <c r="AL524" s="7">
        <v>649.54440000000011</v>
      </c>
      <c r="AM524" s="7">
        <v>611</v>
      </c>
      <c r="AN524" s="7">
        <v>3315</v>
      </c>
      <c r="AO524" s="7">
        <f t="shared" si="26"/>
        <v>4754.5444000000007</v>
      </c>
    </row>
    <row r="525" spans="1:41" x14ac:dyDescent="0.25">
      <c r="A525" t="s">
        <v>27</v>
      </c>
      <c r="B525" t="s">
        <v>164</v>
      </c>
      <c r="C525" s="7">
        <v>69</v>
      </c>
      <c r="D525" s="7">
        <v>62</v>
      </c>
      <c r="E525" s="7">
        <v>62</v>
      </c>
      <c r="F525" s="7">
        <v>60</v>
      </c>
      <c r="G525" s="7">
        <v>61</v>
      </c>
      <c r="H525" s="7">
        <v>60</v>
      </c>
      <c r="I525" s="7">
        <v>61</v>
      </c>
      <c r="J525" s="7">
        <v>62</v>
      </c>
      <c r="K525" s="7">
        <v>59</v>
      </c>
      <c r="L525" s="7">
        <v>61</v>
      </c>
      <c r="M525" s="7">
        <v>58</v>
      </c>
      <c r="N525" s="7">
        <v>62</v>
      </c>
      <c r="O525" s="7">
        <f t="shared" si="24"/>
        <v>737</v>
      </c>
      <c r="P525" s="7">
        <v>13329</v>
      </c>
      <c r="Q525" s="7">
        <v>12992</v>
      </c>
      <c r="R525" s="7">
        <v>10688</v>
      </c>
      <c r="S525" s="7">
        <v>11462</v>
      </c>
      <c r="T525" s="7">
        <v>12227</v>
      </c>
      <c r="U525" s="7">
        <v>12267</v>
      </c>
      <c r="V525" s="7">
        <v>13280</v>
      </c>
      <c r="W525" s="7">
        <v>12422</v>
      </c>
      <c r="X525" s="7">
        <v>12096</v>
      </c>
      <c r="Y525" s="7">
        <v>12935</v>
      </c>
      <c r="Z525" s="7">
        <v>12284</v>
      </c>
      <c r="AA525" s="7">
        <v>12134</v>
      </c>
      <c r="AB525" s="7">
        <f t="shared" si="25"/>
        <v>148116</v>
      </c>
      <c r="AC525" s="7">
        <v>124720</v>
      </c>
      <c r="AD525" s="7">
        <v>188221</v>
      </c>
      <c r="AE525" s="7">
        <v>182245</v>
      </c>
      <c r="AF525" s="7">
        <v>253681</v>
      </c>
      <c r="AG525" s="7">
        <v>276706</v>
      </c>
      <c r="AH525" s="7">
        <v>236823</v>
      </c>
      <c r="AI525" s="7">
        <v>303680</v>
      </c>
      <c r="AJ525" s="7">
        <v>312982</v>
      </c>
      <c r="AK525" s="7">
        <v>258844</v>
      </c>
      <c r="AL525" s="7">
        <v>278377</v>
      </c>
      <c r="AM525" s="7">
        <v>192375</v>
      </c>
      <c r="AN525" s="7">
        <v>277840</v>
      </c>
      <c r="AO525" s="7">
        <f t="shared" si="26"/>
        <v>2886494</v>
      </c>
    </row>
    <row r="526" spans="1:41" x14ac:dyDescent="0.25">
      <c r="A526" t="s">
        <v>27</v>
      </c>
      <c r="B526" t="s">
        <v>167</v>
      </c>
      <c r="C526" s="7">
        <v>0</v>
      </c>
      <c r="D526" s="7">
        <v>0</v>
      </c>
      <c r="E526" s="7">
        <v>2</v>
      </c>
      <c r="F526" s="7">
        <v>0</v>
      </c>
      <c r="G526" s="7">
        <v>0</v>
      </c>
      <c r="H526" s="7">
        <v>0</v>
      </c>
      <c r="I526" s="7">
        <v>1</v>
      </c>
      <c r="J526" s="7">
        <v>1</v>
      </c>
      <c r="K526" s="7">
        <v>0</v>
      </c>
      <c r="L526" s="7">
        <v>0</v>
      </c>
      <c r="M526" s="7">
        <v>0</v>
      </c>
      <c r="N526" s="7">
        <v>0</v>
      </c>
      <c r="O526" s="7">
        <f t="shared" si="24"/>
        <v>4</v>
      </c>
      <c r="P526" s="7">
        <v>0</v>
      </c>
      <c r="Q526" s="7">
        <v>0</v>
      </c>
      <c r="R526" s="7">
        <v>289</v>
      </c>
      <c r="S526" s="7">
        <v>0</v>
      </c>
      <c r="T526" s="7">
        <v>0</v>
      </c>
      <c r="U526" s="7">
        <v>0</v>
      </c>
      <c r="V526" s="7">
        <v>157</v>
      </c>
      <c r="W526" s="7">
        <v>157</v>
      </c>
      <c r="X526" s="7">
        <v>0</v>
      </c>
      <c r="Y526" s="7">
        <v>0</v>
      </c>
      <c r="Z526" s="7">
        <v>0</v>
      </c>
      <c r="AA526" s="7">
        <v>0</v>
      </c>
      <c r="AB526" s="7">
        <f t="shared" si="25"/>
        <v>603</v>
      </c>
      <c r="AC526" s="7">
        <v>0</v>
      </c>
      <c r="AD526" s="7">
        <v>0</v>
      </c>
      <c r="AE526" s="7">
        <v>2092</v>
      </c>
      <c r="AF526" s="7">
        <v>0</v>
      </c>
      <c r="AG526" s="7">
        <v>0</v>
      </c>
      <c r="AH526" s="7">
        <v>0</v>
      </c>
      <c r="AI526" s="7">
        <v>1247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f t="shared" si="26"/>
        <v>3339</v>
      </c>
    </row>
    <row r="527" spans="1:41" x14ac:dyDescent="0.25">
      <c r="A527" t="s">
        <v>27</v>
      </c>
      <c r="B527" t="s">
        <v>168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1</v>
      </c>
      <c r="L527" s="7">
        <v>0</v>
      </c>
      <c r="M527" s="7">
        <v>0</v>
      </c>
      <c r="N527" s="7">
        <v>0</v>
      </c>
      <c r="O527" s="7">
        <f t="shared" si="24"/>
        <v>1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129</v>
      </c>
      <c r="Y527" s="7">
        <v>0</v>
      </c>
      <c r="Z527" s="7">
        <v>0</v>
      </c>
      <c r="AA527" s="7">
        <v>0</v>
      </c>
      <c r="AB527" s="7">
        <f t="shared" si="25"/>
        <v>129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f t="shared" si="26"/>
        <v>0</v>
      </c>
    </row>
    <row r="528" spans="1:41" x14ac:dyDescent="0.25">
      <c r="A528" t="s">
        <v>27</v>
      </c>
      <c r="B528" t="s">
        <v>196</v>
      </c>
      <c r="C528" s="7">
        <v>12</v>
      </c>
      <c r="D528" s="7">
        <v>16</v>
      </c>
      <c r="E528" s="7">
        <v>16</v>
      </c>
      <c r="F528" s="7">
        <v>18</v>
      </c>
      <c r="G528" s="7">
        <v>17</v>
      </c>
      <c r="H528" s="7">
        <v>21</v>
      </c>
      <c r="I528" s="7">
        <v>22</v>
      </c>
      <c r="J528" s="7">
        <v>22</v>
      </c>
      <c r="K528" s="7">
        <v>21</v>
      </c>
      <c r="L528" s="7">
        <v>22</v>
      </c>
      <c r="M528" s="7">
        <v>22</v>
      </c>
      <c r="N528" s="7">
        <v>21</v>
      </c>
      <c r="O528" s="7">
        <f t="shared" si="24"/>
        <v>230</v>
      </c>
      <c r="P528" s="7">
        <v>2578</v>
      </c>
      <c r="Q528" s="7">
        <v>3451</v>
      </c>
      <c r="R528" s="7">
        <v>3504</v>
      </c>
      <c r="S528" s="7">
        <v>3055</v>
      </c>
      <c r="T528" s="7">
        <v>3704</v>
      </c>
      <c r="U528" s="7">
        <v>4607</v>
      </c>
      <c r="V528" s="7">
        <v>4582</v>
      </c>
      <c r="W528" s="7">
        <v>4153</v>
      </c>
      <c r="X528" s="7">
        <v>4661</v>
      </c>
      <c r="Y528" s="7">
        <v>4754</v>
      </c>
      <c r="Z528" s="7">
        <v>4359</v>
      </c>
      <c r="AA528" s="7">
        <v>4394</v>
      </c>
      <c r="AB528" s="7">
        <f t="shared" si="25"/>
        <v>47802</v>
      </c>
      <c r="AC528" s="7">
        <v>12995</v>
      </c>
      <c r="AD528" s="7">
        <v>12924</v>
      </c>
      <c r="AE528" s="7">
        <v>6172</v>
      </c>
      <c r="AF528" s="7">
        <v>3995</v>
      </c>
      <c r="AG528" s="7">
        <v>5158</v>
      </c>
      <c r="AH528" s="7">
        <v>6072</v>
      </c>
      <c r="AI528" s="7">
        <v>16608</v>
      </c>
      <c r="AJ528" s="7">
        <v>17009</v>
      </c>
      <c r="AK528" s="7">
        <v>30394</v>
      </c>
      <c r="AL528" s="7">
        <v>32537</v>
      </c>
      <c r="AM528" s="7">
        <v>44244</v>
      </c>
      <c r="AN528" s="7">
        <v>17493</v>
      </c>
      <c r="AO528" s="7">
        <f t="shared" si="26"/>
        <v>205601</v>
      </c>
    </row>
    <row r="529" spans="1:41" x14ac:dyDescent="0.25">
      <c r="A529" t="s">
        <v>27</v>
      </c>
      <c r="B529" t="s">
        <v>87</v>
      </c>
      <c r="C529" s="7">
        <v>89</v>
      </c>
      <c r="D529" s="7">
        <v>82</v>
      </c>
      <c r="E529" s="7">
        <v>93</v>
      </c>
      <c r="F529" s="7">
        <v>90</v>
      </c>
      <c r="G529" s="7">
        <v>88</v>
      </c>
      <c r="H529" s="7">
        <v>90</v>
      </c>
      <c r="I529" s="7">
        <v>93</v>
      </c>
      <c r="J529" s="7">
        <v>93</v>
      </c>
      <c r="K529" s="7">
        <v>92</v>
      </c>
      <c r="L529" s="7">
        <v>93</v>
      </c>
      <c r="M529" s="7">
        <v>90</v>
      </c>
      <c r="N529" s="7">
        <v>107</v>
      </c>
      <c r="O529" s="7">
        <f t="shared" si="24"/>
        <v>1100</v>
      </c>
      <c r="P529" s="7">
        <v>8885</v>
      </c>
      <c r="Q529" s="7">
        <v>7649</v>
      </c>
      <c r="R529" s="7">
        <v>11361</v>
      </c>
      <c r="S529" s="7">
        <v>10195</v>
      </c>
      <c r="T529" s="7">
        <v>9971</v>
      </c>
      <c r="U529" s="7">
        <v>10416</v>
      </c>
      <c r="V529" s="7">
        <v>11728</v>
      </c>
      <c r="W529" s="7">
        <v>10831</v>
      </c>
      <c r="X529" s="7">
        <v>9060</v>
      </c>
      <c r="Y529" s="7">
        <v>7891</v>
      </c>
      <c r="Z529" s="7">
        <v>7278</v>
      </c>
      <c r="AA529" s="7">
        <v>11194</v>
      </c>
      <c r="AB529" s="7">
        <f t="shared" si="25"/>
        <v>116459</v>
      </c>
      <c r="AC529" s="7">
        <v>79820</v>
      </c>
      <c r="AD529" s="7">
        <v>59424</v>
      </c>
      <c r="AE529" s="7">
        <v>73717</v>
      </c>
      <c r="AF529" s="7">
        <v>73794</v>
      </c>
      <c r="AG529" s="7">
        <v>68123</v>
      </c>
      <c r="AH529" s="7">
        <v>63951</v>
      </c>
      <c r="AI529" s="7">
        <v>55476</v>
      </c>
      <c r="AJ529" s="7">
        <v>34330</v>
      </c>
      <c r="AK529" s="7">
        <v>40698</v>
      </c>
      <c r="AL529" s="7">
        <v>40893</v>
      </c>
      <c r="AM529" s="7">
        <v>22467</v>
      </c>
      <c r="AN529" s="7">
        <v>38651</v>
      </c>
      <c r="AO529" s="7">
        <f t="shared" si="26"/>
        <v>651344</v>
      </c>
    </row>
    <row r="530" spans="1:41" x14ac:dyDescent="0.25">
      <c r="A530" t="s">
        <v>27</v>
      </c>
      <c r="B530" t="s">
        <v>216</v>
      </c>
      <c r="C530" s="7">
        <v>1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f t="shared" si="24"/>
        <v>1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f t="shared" si="25"/>
        <v>0</v>
      </c>
      <c r="AC530" s="7">
        <v>11696</v>
      </c>
      <c r="AD530" s="7">
        <v>0</v>
      </c>
      <c r="AE530" s="7">
        <v>0</v>
      </c>
      <c r="AF530" s="7">
        <v>0</v>
      </c>
      <c r="AG530" s="7">
        <v>0</v>
      </c>
      <c r="AH530" s="7">
        <v>0</v>
      </c>
      <c r="AI530" s="7">
        <v>0</v>
      </c>
      <c r="AJ530" s="7">
        <v>0</v>
      </c>
      <c r="AK530" s="7">
        <v>0</v>
      </c>
      <c r="AL530" s="7">
        <v>0</v>
      </c>
      <c r="AM530" s="7">
        <v>0</v>
      </c>
      <c r="AN530" s="7">
        <v>0</v>
      </c>
      <c r="AO530" s="7">
        <f t="shared" si="26"/>
        <v>11696</v>
      </c>
    </row>
    <row r="531" spans="1:41" x14ac:dyDescent="0.25">
      <c r="A531" t="s">
        <v>27</v>
      </c>
      <c r="B531" t="s">
        <v>170</v>
      </c>
      <c r="C531" s="7">
        <v>62</v>
      </c>
      <c r="D531" s="7">
        <v>58</v>
      </c>
      <c r="E531" s="7">
        <v>62</v>
      </c>
      <c r="F531" s="7">
        <v>59</v>
      </c>
      <c r="G531" s="7">
        <v>62</v>
      </c>
      <c r="H531" s="7">
        <v>60</v>
      </c>
      <c r="I531" s="7">
        <v>62</v>
      </c>
      <c r="J531" s="7">
        <v>62</v>
      </c>
      <c r="K531" s="7">
        <v>60</v>
      </c>
      <c r="L531" s="7">
        <v>60</v>
      </c>
      <c r="M531" s="7">
        <v>59</v>
      </c>
      <c r="N531" s="7">
        <v>75</v>
      </c>
      <c r="O531" s="7">
        <f t="shared" si="24"/>
        <v>741</v>
      </c>
      <c r="P531" s="7">
        <v>6647</v>
      </c>
      <c r="Q531" s="7">
        <v>6067</v>
      </c>
      <c r="R531" s="7">
        <v>7447</v>
      </c>
      <c r="S531" s="7">
        <v>6314</v>
      </c>
      <c r="T531" s="7">
        <v>6922</v>
      </c>
      <c r="U531" s="7">
        <v>7177</v>
      </c>
      <c r="V531" s="7">
        <v>7895</v>
      </c>
      <c r="W531" s="7">
        <v>7711</v>
      </c>
      <c r="X531" s="7">
        <v>5821</v>
      </c>
      <c r="Y531" s="7">
        <v>4694</v>
      </c>
      <c r="Z531" s="7">
        <v>5523</v>
      </c>
      <c r="AA531" s="7">
        <v>8550</v>
      </c>
      <c r="AB531" s="7">
        <f t="shared" si="25"/>
        <v>80768</v>
      </c>
      <c r="AC531" s="7">
        <v>7657</v>
      </c>
      <c r="AD531" s="7">
        <v>14646</v>
      </c>
      <c r="AE531" s="7">
        <v>6982</v>
      </c>
      <c r="AF531" s="7">
        <v>12030</v>
      </c>
      <c r="AG531" s="7">
        <v>19399</v>
      </c>
      <c r="AH531" s="7">
        <v>14824</v>
      </c>
      <c r="AI531" s="7">
        <v>15412</v>
      </c>
      <c r="AJ531" s="7">
        <v>22524</v>
      </c>
      <c r="AK531" s="7">
        <v>18861</v>
      </c>
      <c r="AL531" s="7">
        <v>11797</v>
      </c>
      <c r="AM531" s="7">
        <v>8233</v>
      </c>
      <c r="AN531" s="7">
        <v>10962</v>
      </c>
      <c r="AO531" s="7">
        <f t="shared" si="26"/>
        <v>163327</v>
      </c>
    </row>
    <row r="532" spans="1:41" x14ac:dyDescent="0.25">
      <c r="A532" t="s">
        <v>27</v>
      </c>
      <c r="B532" t="s">
        <v>171</v>
      </c>
      <c r="C532" s="7">
        <v>9</v>
      </c>
      <c r="D532" s="7">
        <v>8</v>
      </c>
      <c r="E532" s="7">
        <v>13</v>
      </c>
      <c r="F532" s="7">
        <v>17</v>
      </c>
      <c r="G532" s="7">
        <v>18</v>
      </c>
      <c r="H532" s="7">
        <v>17</v>
      </c>
      <c r="I532" s="7">
        <v>18</v>
      </c>
      <c r="J532" s="7">
        <v>17</v>
      </c>
      <c r="K532" s="7">
        <v>18</v>
      </c>
      <c r="L532" s="7">
        <v>18</v>
      </c>
      <c r="M532" s="7">
        <v>16</v>
      </c>
      <c r="N532" s="7">
        <v>18</v>
      </c>
      <c r="O532" s="7">
        <f t="shared" si="24"/>
        <v>187</v>
      </c>
      <c r="P532" s="7">
        <v>485</v>
      </c>
      <c r="Q532" s="7">
        <v>457</v>
      </c>
      <c r="R532" s="7">
        <v>800</v>
      </c>
      <c r="S532" s="7">
        <v>839</v>
      </c>
      <c r="T532" s="7">
        <v>898</v>
      </c>
      <c r="U532" s="7">
        <v>1049</v>
      </c>
      <c r="V532" s="7">
        <v>1207</v>
      </c>
      <c r="W532" s="7">
        <v>842</v>
      </c>
      <c r="X532" s="7">
        <v>928</v>
      </c>
      <c r="Y532" s="7">
        <v>881</v>
      </c>
      <c r="Z532" s="7">
        <v>832</v>
      </c>
      <c r="AA532" s="7">
        <v>1225</v>
      </c>
      <c r="AB532" s="7">
        <f t="shared" si="25"/>
        <v>10443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f t="shared" si="26"/>
        <v>0</v>
      </c>
    </row>
    <row r="533" spans="1:41" x14ac:dyDescent="0.25">
      <c r="A533" t="s">
        <v>27</v>
      </c>
      <c r="B533" t="s">
        <v>174</v>
      </c>
      <c r="C533" s="7">
        <v>47</v>
      </c>
      <c r="D533" s="7">
        <v>52</v>
      </c>
      <c r="E533" s="7">
        <v>52</v>
      </c>
      <c r="F533" s="7">
        <v>52</v>
      </c>
      <c r="G533" s="7">
        <v>53</v>
      </c>
      <c r="H533" s="7">
        <v>70</v>
      </c>
      <c r="I533" s="7">
        <v>86</v>
      </c>
      <c r="J533" s="7">
        <v>70</v>
      </c>
      <c r="K533" s="7">
        <v>52</v>
      </c>
      <c r="L533" s="7">
        <v>54</v>
      </c>
      <c r="M533" s="7">
        <v>50</v>
      </c>
      <c r="N533" s="7">
        <v>60</v>
      </c>
      <c r="O533" s="7">
        <f t="shared" si="24"/>
        <v>698</v>
      </c>
      <c r="P533" s="7">
        <v>5677</v>
      </c>
      <c r="Q533" s="7">
        <v>4630</v>
      </c>
      <c r="R533" s="7">
        <v>6484</v>
      </c>
      <c r="S533" s="7">
        <v>5293</v>
      </c>
      <c r="T533" s="7">
        <v>5951</v>
      </c>
      <c r="U533" s="7">
        <v>6926</v>
      </c>
      <c r="V533" s="7">
        <v>10970</v>
      </c>
      <c r="W533" s="7">
        <v>8411</v>
      </c>
      <c r="X533" s="7">
        <v>5459</v>
      </c>
      <c r="Y533" s="7">
        <v>5564</v>
      </c>
      <c r="Z533" s="7">
        <v>5847</v>
      </c>
      <c r="AA533" s="7">
        <v>6470</v>
      </c>
      <c r="AB533" s="7">
        <f t="shared" si="25"/>
        <v>77682</v>
      </c>
      <c r="AC533" s="7">
        <v>9264</v>
      </c>
      <c r="AD533" s="7">
        <v>10747</v>
      </c>
      <c r="AE533" s="7">
        <v>10846</v>
      </c>
      <c r="AF533" s="7">
        <v>4709</v>
      </c>
      <c r="AG533" s="7">
        <v>4733</v>
      </c>
      <c r="AH533" s="7">
        <v>3101</v>
      </c>
      <c r="AI533" s="7">
        <v>7561</v>
      </c>
      <c r="AJ533" s="7">
        <v>11509</v>
      </c>
      <c r="AK533" s="7">
        <v>10447</v>
      </c>
      <c r="AL533" s="7">
        <v>12898</v>
      </c>
      <c r="AM533" s="7">
        <v>14803</v>
      </c>
      <c r="AN533" s="7">
        <v>14521</v>
      </c>
      <c r="AO533" s="7">
        <f t="shared" si="26"/>
        <v>115139</v>
      </c>
    </row>
    <row r="534" spans="1:41" x14ac:dyDescent="0.25">
      <c r="A534" t="s">
        <v>135</v>
      </c>
      <c r="B534" t="s">
        <v>33</v>
      </c>
      <c r="C534" s="7">
        <v>247</v>
      </c>
      <c r="D534" s="7">
        <v>250</v>
      </c>
      <c r="E534" s="7">
        <v>268</v>
      </c>
      <c r="F534" s="7">
        <v>262</v>
      </c>
      <c r="G534" s="7">
        <v>260</v>
      </c>
      <c r="H534" s="7">
        <v>261</v>
      </c>
      <c r="I534" s="7">
        <v>261</v>
      </c>
      <c r="J534" s="7">
        <v>257</v>
      </c>
      <c r="K534" s="7">
        <v>219</v>
      </c>
      <c r="L534" s="7">
        <v>213</v>
      </c>
      <c r="M534" s="7">
        <v>253</v>
      </c>
      <c r="N534" s="7">
        <v>238</v>
      </c>
      <c r="O534" s="7">
        <f t="shared" si="24"/>
        <v>2989</v>
      </c>
      <c r="P534" s="7">
        <v>24800</v>
      </c>
      <c r="Q534" s="7">
        <v>21338</v>
      </c>
      <c r="R534" s="7">
        <v>24996</v>
      </c>
      <c r="S534" s="7">
        <v>24106</v>
      </c>
      <c r="T534" s="7">
        <v>25428</v>
      </c>
      <c r="U534" s="7">
        <v>28783</v>
      </c>
      <c r="V534" s="7">
        <v>30549</v>
      </c>
      <c r="W534" s="7">
        <v>27295</v>
      </c>
      <c r="X534" s="7">
        <v>21316</v>
      </c>
      <c r="Y534" s="7">
        <v>21976</v>
      </c>
      <c r="Z534" s="7">
        <v>25305</v>
      </c>
      <c r="AA534" s="7">
        <v>27322</v>
      </c>
      <c r="AB534" s="7">
        <f t="shared" si="25"/>
        <v>303214</v>
      </c>
      <c r="AC534" s="7">
        <v>184059</v>
      </c>
      <c r="AD534" s="7">
        <v>171802</v>
      </c>
      <c r="AE534" s="7">
        <v>196907</v>
      </c>
      <c r="AF534" s="7">
        <v>167438.484608</v>
      </c>
      <c r="AG534" s="7">
        <v>225749.85549889208</v>
      </c>
      <c r="AH534" s="7">
        <v>183576.65465031963</v>
      </c>
      <c r="AI534" s="7">
        <v>172457.8604966393</v>
      </c>
      <c r="AJ534" s="7">
        <v>175103.03984339506</v>
      </c>
      <c r="AK534" s="7">
        <v>156300</v>
      </c>
      <c r="AL534" s="7">
        <v>170506.79124245408</v>
      </c>
      <c r="AM534" s="7">
        <v>228161.88937626971</v>
      </c>
      <c r="AN534" s="7">
        <v>185276</v>
      </c>
      <c r="AO534" s="7">
        <f t="shared" si="26"/>
        <v>2217338.5757159698</v>
      </c>
    </row>
    <row r="535" spans="1:41" x14ac:dyDescent="0.25">
      <c r="A535" t="s">
        <v>135</v>
      </c>
      <c r="B535" t="s">
        <v>40</v>
      </c>
      <c r="C535" s="7">
        <v>20</v>
      </c>
      <c r="D535" s="7">
        <v>18</v>
      </c>
      <c r="E535" s="7">
        <v>1</v>
      </c>
      <c r="F535" s="7">
        <v>0</v>
      </c>
      <c r="G535" s="7">
        <v>0</v>
      </c>
      <c r="H535" s="7">
        <v>4</v>
      </c>
      <c r="I535" s="7">
        <v>4</v>
      </c>
      <c r="J535" s="7">
        <v>4</v>
      </c>
      <c r="K535" s="7">
        <v>1</v>
      </c>
      <c r="L535" s="7">
        <v>0</v>
      </c>
      <c r="M535" s="7">
        <v>5</v>
      </c>
      <c r="N535" s="7">
        <v>1</v>
      </c>
      <c r="O535" s="7">
        <f t="shared" si="24"/>
        <v>58</v>
      </c>
      <c r="P535" s="7">
        <v>864</v>
      </c>
      <c r="Q535" s="7">
        <v>1047</v>
      </c>
      <c r="R535" s="7">
        <v>56</v>
      </c>
      <c r="S535" s="7">
        <v>0</v>
      </c>
      <c r="T535" s="7">
        <v>0</v>
      </c>
      <c r="U535" s="7">
        <v>435</v>
      </c>
      <c r="V535" s="7">
        <v>453</v>
      </c>
      <c r="W535" s="7">
        <v>360</v>
      </c>
      <c r="X535" s="7">
        <v>116</v>
      </c>
      <c r="Y535" s="7">
        <v>0</v>
      </c>
      <c r="Z535" s="7">
        <v>403</v>
      </c>
      <c r="AA535" s="7">
        <v>124</v>
      </c>
      <c r="AB535" s="7">
        <f t="shared" si="25"/>
        <v>3858</v>
      </c>
      <c r="AC535" s="7">
        <v>0</v>
      </c>
      <c r="AD535" s="7">
        <v>3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f t="shared" si="26"/>
        <v>3</v>
      </c>
    </row>
    <row r="536" spans="1:41" x14ac:dyDescent="0.25">
      <c r="A536" t="s">
        <v>135</v>
      </c>
      <c r="B536" t="s">
        <v>34</v>
      </c>
      <c r="C536" s="7">
        <v>0</v>
      </c>
      <c r="D536" s="7">
        <v>0</v>
      </c>
      <c r="E536" s="7">
        <v>1</v>
      </c>
      <c r="F536" s="7">
        <v>1</v>
      </c>
      <c r="G536" s="7">
        <v>0</v>
      </c>
      <c r="H536" s="7">
        <v>1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f t="shared" si="24"/>
        <v>3</v>
      </c>
      <c r="P536" s="7">
        <v>0</v>
      </c>
      <c r="Q536" s="7">
        <v>0</v>
      </c>
      <c r="R536" s="7">
        <v>119</v>
      </c>
      <c r="S536" s="7">
        <v>60</v>
      </c>
      <c r="T536" s="7">
        <v>0</v>
      </c>
      <c r="U536" s="7">
        <v>159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f t="shared" si="25"/>
        <v>338</v>
      </c>
      <c r="AC536" s="7">
        <v>0</v>
      </c>
      <c r="AD536" s="7">
        <v>0</v>
      </c>
      <c r="AE536" s="7">
        <v>731</v>
      </c>
      <c r="AF536" s="7">
        <v>1922</v>
      </c>
      <c r="AG536" s="7">
        <v>0</v>
      </c>
      <c r="AH536" s="7">
        <v>828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f t="shared" si="26"/>
        <v>3481</v>
      </c>
    </row>
    <row r="537" spans="1:41" x14ac:dyDescent="0.25">
      <c r="A537" t="s">
        <v>135</v>
      </c>
      <c r="B537" t="s">
        <v>41</v>
      </c>
      <c r="C537" s="7">
        <v>46</v>
      </c>
      <c r="D537" s="7">
        <v>38</v>
      </c>
      <c r="E537" s="7">
        <v>40</v>
      </c>
      <c r="F537" s="7">
        <v>48</v>
      </c>
      <c r="G537" s="7">
        <v>42</v>
      </c>
      <c r="H537" s="7">
        <v>41</v>
      </c>
      <c r="I537" s="7">
        <v>47</v>
      </c>
      <c r="J537" s="7">
        <v>43</v>
      </c>
      <c r="K537" s="7">
        <v>53</v>
      </c>
      <c r="L537" s="7">
        <v>50</v>
      </c>
      <c r="M537" s="7">
        <v>45</v>
      </c>
      <c r="N537" s="7">
        <v>50</v>
      </c>
      <c r="O537" s="7">
        <f t="shared" si="24"/>
        <v>543</v>
      </c>
      <c r="P537" s="7">
        <v>1359</v>
      </c>
      <c r="Q537" s="7">
        <v>1116</v>
      </c>
      <c r="R537" s="7">
        <v>1100</v>
      </c>
      <c r="S537" s="7">
        <v>1109</v>
      </c>
      <c r="T537" s="7">
        <v>1391</v>
      </c>
      <c r="U537" s="7">
        <v>1299</v>
      </c>
      <c r="V537" s="7">
        <v>1551</v>
      </c>
      <c r="W537" s="7">
        <v>1468</v>
      </c>
      <c r="X537" s="7">
        <v>1537</v>
      </c>
      <c r="Y537" s="7">
        <v>1529</v>
      </c>
      <c r="Z537" s="7">
        <v>2357</v>
      </c>
      <c r="AA537" s="7">
        <v>2352</v>
      </c>
      <c r="AB537" s="7">
        <f t="shared" si="25"/>
        <v>18168</v>
      </c>
      <c r="AC537" s="7">
        <v>99338</v>
      </c>
      <c r="AD537" s="7">
        <v>67716</v>
      </c>
      <c r="AE537" s="7">
        <v>122602</v>
      </c>
      <c r="AF537" s="7">
        <v>191875</v>
      </c>
      <c r="AG537" s="7">
        <v>68449.146800000002</v>
      </c>
      <c r="AH537" s="7">
        <v>67813</v>
      </c>
      <c r="AI537" s="7">
        <v>56754</v>
      </c>
      <c r="AJ537" s="7">
        <v>46222</v>
      </c>
      <c r="AK537" s="7">
        <v>66041</v>
      </c>
      <c r="AL537" s="7">
        <v>64080</v>
      </c>
      <c r="AM537" s="7">
        <v>66051</v>
      </c>
      <c r="AN537" s="7">
        <v>57242</v>
      </c>
      <c r="AO537" s="7">
        <f t="shared" si="26"/>
        <v>974183.14679999999</v>
      </c>
    </row>
    <row r="538" spans="1:41" x14ac:dyDescent="0.25">
      <c r="A538" t="s">
        <v>135</v>
      </c>
      <c r="B538" t="s">
        <v>27</v>
      </c>
      <c r="C538" s="7">
        <v>325</v>
      </c>
      <c r="D538" s="7">
        <v>280</v>
      </c>
      <c r="E538" s="7">
        <v>312</v>
      </c>
      <c r="F538" s="7">
        <v>295</v>
      </c>
      <c r="G538" s="7">
        <v>294</v>
      </c>
      <c r="H538" s="7">
        <v>279</v>
      </c>
      <c r="I538" s="7">
        <v>328</v>
      </c>
      <c r="J538" s="7">
        <v>317</v>
      </c>
      <c r="K538" s="7">
        <v>282</v>
      </c>
      <c r="L538" s="7">
        <v>283</v>
      </c>
      <c r="M538" s="7">
        <v>282</v>
      </c>
      <c r="N538" s="7">
        <v>323</v>
      </c>
      <c r="O538" s="7">
        <f t="shared" si="24"/>
        <v>3600</v>
      </c>
      <c r="P538" s="7">
        <v>36426</v>
      </c>
      <c r="Q538" s="7">
        <v>28455</v>
      </c>
      <c r="R538" s="7">
        <v>30351</v>
      </c>
      <c r="S538" s="7">
        <v>30637</v>
      </c>
      <c r="T538" s="7">
        <v>33216</v>
      </c>
      <c r="U538" s="7">
        <v>33199</v>
      </c>
      <c r="V538" s="7">
        <v>39118</v>
      </c>
      <c r="W538" s="7">
        <v>37028</v>
      </c>
      <c r="X538" s="7">
        <v>27429</v>
      </c>
      <c r="Y538" s="7">
        <v>28914</v>
      </c>
      <c r="Z538" s="7">
        <v>32145</v>
      </c>
      <c r="AA538" s="7">
        <v>39523</v>
      </c>
      <c r="AB538" s="7">
        <f t="shared" si="25"/>
        <v>396441</v>
      </c>
      <c r="AC538" s="7">
        <v>511077</v>
      </c>
      <c r="AD538" s="7">
        <v>380578</v>
      </c>
      <c r="AE538" s="7">
        <v>302214</v>
      </c>
      <c r="AF538" s="7">
        <v>286511.77568800002</v>
      </c>
      <c r="AG538" s="7">
        <v>287631.8222467234</v>
      </c>
      <c r="AH538" s="7">
        <v>371609.07946057385</v>
      </c>
      <c r="AI538" s="7">
        <v>376109.53500827181</v>
      </c>
      <c r="AJ538" s="7">
        <v>447854.65417758236</v>
      </c>
      <c r="AK538" s="7">
        <v>474398</v>
      </c>
      <c r="AL538" s="7">
        <v>502989.80679855798</v>
      </c>
      <c r="AM538" s="7">
        <v>449152.97747647308</v>
      </c>
      <c r="AN538" s="7">
        <v>515695</v>
      </c>
      <c r="AO538" s="7">
        <f t="shared" si="26"/>
        <v>4905821.650856182</v>
      </c>
    </row>
    <row r="539" spans="1:41" x14ac:dyDescent="0.25">
      <c r="A539" t="s">
        <v>135</v>
      </c>
      <c r="B539" t="s">
        <v>28</v>
      </c>
      <c r="C539" s="7">
        <v>51</v>
      </c>
      <c r="D539" s="7">
        <v>50</v>
      </c>
      <c r="E539" s="7">
        <v>26</v>
      </c>
      <c r="F539" s="7">
        <v>16</v>
      </c>
      <c r="G539" s="7">
        <v>1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f t="shared" si="24"/>
        <v>144</v>
      </c>
      <c r="P539" s="7">
        <v>2748</v>
      </c>
      <c r="Q539" s="7">
        <v>1646</v>
      </c>
      <c r="R539" s="7">
        <v>970</v>
      </c>
      <c r="S539" s="7">
        <v>685</v>
      </c>
      <c r="T539" s="7">
        <v>50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f t="shared" si="25"/>
        <v>6099</v>
      </c>
      <c r="AC539" s="7">
        <v>1422</v>
      </c>
      <c r="AD539" s="7">
        <v>3934</v>
      </c>
      <c r="AE539" s="7">
        <v>255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f t="shared" si="26"/>
        <v>5611</v>
      </c>
    </row>
    <row r="540" spans="1:41" x14ac:dyDescent="0.25">
      <c r="A540" t="s">
        <v>136</v>
      </c>
      <c r="B540" t="s">
        <v>33</v>
      </c>
      <c r="C540" s="7">
        <v>14</v>
      </c>
      <c r="D540" s="7">
        <v>12</v>
      </c>
      <c r="E540" s="7">
        <v>15</v>
      </c>
      <c r="F540" s="7">
        <v>10</v>
      </c>
      <c r="G540" s="7">
        <v>8</v>
      </c>
      <c r="H540" s="7">
        <v>5</v>
      </c>
      <c r="I540" s="7">
        <v>4</v>
      </c>
      <c r="J540" s="7">
        <v>4</v>
      </c>
      <c r="K540" s="7">
        <v>5</v>
      </c>
      <c r="L540" s="7">
        <v>4</v>
      </c>
      <c r="M540" s="7">
        <v>4</v>
      </c>
      <c r="N540" s="7">
        <v>5</v>
      </c>
      <c r="O540" s="7">
        <f t="shared" si="24"/>
        <v>90</v>
      </c>
      <c r="P540" s="7">
        <v>2853</v>
      </c>
      <c r="Q540" s="7">
        <v>2703</v>
      </c>
      <c r="R540" s="7">
        <v>3396</v>
      </c>
      <c r="S540" s="7">
        <v>1877</v>
      </c>
      <c r="T540" s="7">
        <v>1195</v>
      </c>
      <c r="U540" s="7">
        <v>587</v>
      </c>
      <c r="V540" s="7">
        <v>574</v>
      </c>
      <c r="W540" s="7">
        <v>670</v>
      </c>
      <c r="X540" s="7">
        <v>978</v>
      </c>
      <c r="Y540" s="7">
        <v>934</v>
      </c>
      <c r="Z540" s="7">
        <v>638</v>
      </c>
      <c r="AA540" s="7">
        <v>1124</v>
      </c>
      <c r="AB540" s="7">
        <f t="shared" si="25"/>
        <v>17529</v>
      </c>
      <c r="AC540" s="7">
        <v>728</v>
      </c>
      <c r="AD540" s="7">
        <v>3829</v>
      </c>
      <c r="AE540" s="7">
        <v>2885</v>
      </c>
      <c r="AF540" s="7">
        <v>6506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f t="shared" si="26"/>
        <v>13948</v>
      </c>
    </row>
    <row r="541" spans="1:41" x14ac:dyDescent="0.25">
      <c r="A541" t="s">
        <v>136</v>
      </c>
      <c r="B541" t="s">
        <v>41</v>
      </c>
      <c r="C541" s="7">
        <v>0</v>
      </c>
      <c r="D541" s="7">
        <v>0</v>
      </c>
      <c r="E541" s="7">
        <v>0</v>
      </c>
      <c r="F541" s="7">
        <v>0</v>
      </c>
      <c r="G541" s="7">
        <v>4</v>
      </c>
      <c r="H541" s="7">
        <v>4</v>
      </c>
      <c r="I541" s="7">
        <v>2</v>
      </c>
      <c r="J541" s="7">
        <v>5</v>
      </c>
      <c r="K541" s="7">
        <v>4</v>
      </c>
      <c r="L541" s="7">
        <v>5</v>
      </c>
      <c r="M541" s="7">
        <v>4</v>
      </c>
      <c r="N541" s="7">
        <v>3</v>
      </c>
      <c r="O541" s="7">
        <f t="shared" si="24"/>
        <v>31</v>
      </c>
      <c r="P541" s="7">
        <v>0</v>
      </c>
      <c r="Q541" s="7">
        <v>0</v>
      </c>
      <c r="R541" s="7">
        <v>0</v>
      </c>
      <c r="S541" s="7">
        <v>0</v>
      </c>
      <c r="T541" s="7">
        <v>594</v>
      </c>
      <c r="U541" s="7">
        <v>719</v>
      </c>
      <c r="V541" s="7">
        <v>424</v>
      </c>
      <c r="W541" s="7">
        <v>1124</v>
      </c>
      <c r="X541" s="7">
        <v>635</v>
      </c>
      <c r="Y541" s="7">
        <v>1181</v>
      </c>
      <c r="Z541" s="7">
        <v>1001</v>
      </c>
      <c r="AA541" s="7">
        <v>602</v>
      </c>
      <c r="AB541" s="7">
        <f t="shared" si="25"/>
        <v>6280</v>
      </c>
      <c r="AC541" s="7">
        <v>0</v>
      </c>
      <c r="AD541" s="7">
        <v>0</v>
      </c>
      <c r="AE541" s="7">
        <v>0</v>
      </c>
      <c r="AF541" s="7">
        <v>0</v>
      </c>
      <c r="AG541" s="7">
        <v>2265</v>
      </c>
      <c r="AH541" s="7">
        <v>2799</v>
      </c>
      <c r="AI541" s="7">
        <v>390</v>
      </c>
      <c r="AJ541" s="7">
        <v>632</v>
      </c>
      <c r="AK541" s="7">
        <v>3960</v>
      </c>
      <c r="AL541" s="7">
        <v>5442</v>
      </c>
      <c r="AM541" s="7">
        <v>2643</v>
      </c>
      <c r="AN541" s="7">
        <v>3924</v>
      </c>
      <c r="AO541" s="7">
        <f t="shared" si="26"/>
        <v>22055</v>
      </c>
    </row>
    <row r="542" spans="1:41" x14ac:dyDescent="0.25">
      <c r="A542" t="s">
        <v>137</v>
      </c>
      <c r="B542" t="s">
        <v>33</v>
      </c>
      <c r="C542" s="7">
        <v>10</v>
      </c>
      <c r="D542" s="7">
        <v>8</v>
      </c>
      <c r="E542" s="7">
        <v>8</v>
      </c>
      <c r="F542" s="7">
        <v>11</v>
      </c>
      <c r="G542" s="7">
        <v>4</v>
      </c>
      <c r="H542" s="7">
        <v>4</v>
      </c>
      <c r="I542" s="7">
        <v>5</v>
      </c>
      <c r="J542" s="7">
        <v>4</v>
      </c>
      <c r="K542" s="7">
        <v>4</v>
      </c>
      <c r="L542" s="7">
        <v>5</v>
      </c>
      <c r="M542" s="7">
        <v>4</v>
      </c>
      <c r="N542" s="7">
        <v>8</v>
      </c>
      <c r="O542" s="7">
        <f t="shared" si="24"/>
        <v>75</v>
      </c>
      <c r="P542" s="7">
        <v>1309</v>
      </c>
      <c r="Q542" s="7">
        <v>930</v>
      </c>
      <c r="R542" s="7">
        <v>1110</v>
      </c>
      <c r="S542" s="7">
        <v>1279</v>
      </c>
      <c r="T542" s="7">
        <v>542</v>
      </c>
      <c r="U542" s="7">
        <v>482</v>
      </c>
      <c r="V542" s="7">
        <v>604</v>
      </c>
      <c r="W542" s="7">
        <v>344</v>
      </c>
      <c r="X542" s="7">
        <v>346</v>
      </c>
      <c r="Y542" s="7">
        <v>595</v>
      </c>
      <c r="Z542" s="7">
        <v>512</v>
      </c>
      <c r="AA542" s="7">
        <v>913</v>
      </c>
      <c r="AB542" s="7">
        <f t="shared" si="25"/>
        <v>8966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f t="shared" si="26"/>
        <v>0</v>
      </c>
    </row>
    <row r="543" spans="1:41" x14ac:dyDescent="0.25">
      <c r="A543" t="s">
        <v>138</v>
      </c>
      <c r="B543" t="s">
        <v>33</v>
      </c>
      <c r="C543" s="7">
        <v>185</v>
      </c>
      <c r="D543" s="7">
        <v>212</v>
      </c>
      <c r="E543" s="7">
        <v>236</v>
      </c>
      <c r="F543" s="7">
        <v>123</v>
      </c>
      <c r="G543" s="7">
        <v>25</v>
      </c>
      <c r="H543" s="7">
        <v>20</v>
      </c>
      <c r="I543" s="7">
        <v>19</v>
      </c>
      <c r="J543" s="7">
        <v>16</v>
      </c>
      <c r="K543" s="7">
        <v>8</v>
      </c>
      <c r="L543" s="7">
        <v>33</v>
      </c>
      <c r="M543" s="7">
        <v>47</v>
      </c>
      <c r="N543" s="7">
        <v>100</v>
      </c>
      <c r="O543" s="7">
        <f t="shared" si="24"/>
        <v>1024</v>
      </c>
      <c r="P543" s="7">
        <v>24844</v>
      </c>
      <c r="Q543" s="7">
        <v>30324</v>
      </c>
      <c r="R543" s="7">
        <v>36850</v>
      </c>
      <c r="S543" s="7">
        <v>16117</v>
      </c>
      <c r="T543" s="7">
        <v>3593</v>
      </c>
      <c r="U543" s="7">
        <v>2724</v>
      </c>
      <c r="V543" s="7">
        <v>2713</v>
      </c>
      <c r="W543" s="7">
        <v>1929</v>
      </c>
      <c r="X543" s="7">
        <v>997</v>
      </c>
      <c r="Y543" s="7">
        <v>4101</v>
      </c>
      <c r="Z543" s="7">
        <v>6534</v>
      </c>
      <c r="AA543" s="7">
        <v>13708</v>
      </c>
      <c r="AB543" s="7">
        <f t="shared" si="25"/>
        <v>144434</v>
      </c>
      <c r="AC543" s="7">
        <v>0</v>
      </c>
      <c r="AD543" s="7">
        <v>0</v>
      </c>
      <c r="AE543" s="7">
        <v>230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34</v>
      </c>
      <c r="AO543" s="7">
        <f t="shared" si="26"/>
        <v>264</v>
      </c>
    </row>
    <row r="544" spans="1:41" x14ac:dyDescent="0.25">
      <c r="A544" t="s">
        <v>138</v>
      </c>
      <c r="B544" t="s">
        <v>40</v>
      </c>
      <c r="C544" s="7">
        <v>24</v>
      </c>
      <c r="D544" s="7">
        <v>32</v>
      </c>
      <c r="E544" s="7">
        <v>38</v>
      </c>
      <c r="F544" s="7">
        <v>12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12</v>
      </c>
      <c r="O544" s="7">
        <f t="shared" si="24"/>
        <v>118</v>
      </c>
      <c r="P544" s="7">
        <v>2533</v>
      </c>
      <c r="Q544" s="7">
        <v>4065</v>
      </c>
      <c r="R544" s="7">
        <v>4977</v>
      </c>
      <c r="S544" s="7">
        <v>885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1398</v>
      </c>
      <c r="AB544" s="7">
        <f t="shared" si="25"/>
        <v>13858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f t="shared" si="26"/>
        <v>0</v>
      </c>
    </row>
    <row r="545" spans="1:41" x14ac:dyDescent="0.25">
      <c r="A545" t="s">
        <v>138</v>
      </c>
      <c r="B545" t="s">
        <v>68</v>
      </c>
      <c r="C545" s="7">
        <v>4</v>
      </c>
      <c r="D545" s="7">
        <v>4</v>
      </c>
      <c r="E545" s="7">
        <v>4</v>
      </c>
      <c r="F545" s="7">
        <v>1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f t="shared" si="24"/>
        <v>13</v>
      </c>
      <c r="P545" s="7">
        <v>548</v>
      </c>
      <c r="Q545" s="7">
        <v>601</v>
      </c>
      <c r="R545" s="7">
        <v>564</v>
      </c>
      <c r="S545" s="7">
        <v>142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f t="shared" si="25"/>
        <v>1855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f t="shared" si="26"/>
        <v>0</v>
      </c>
    </row>
    <row r="546" spans="1:41" x14ac:dyDescent="0.25">
      <c r="A546" t="s">
        <v>138</v>
      </c>
      <c r="B546" t="s">
        <v>26</v>
      </c>
      <c r="C546" s="7">
        <v>29</v>
      </c>
      <c r="D546" s="7">
        <v>31</v>
      </c>
      <c r="E546" s="7">
        <v>37</v>
      </c>
      <c r="F546" s="7">
        <v>5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9</v>
      </c>
      <c r="O546" s="7">
        <f t="shared" si="24"/>
        <v>111</v>
      </c>
      <c r="P546" s="7">
        <v>2811</v>
      </c>
      <c r="Q546" s="7">
        <v>3488</v>
      </c>
      <c r="R546" s="7">
        <v>3259</v>
      </c>
      <c r="S546" s="7">
        <v>132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770</v>
      </c>
      <c r="AB546" s="7">
        <f t="shared" si="25"/>
        <v>10460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f t="shared" si="26"/>
        <v>0</v>
      </c>
    </row>
    <row r="547" spans="1:41" x14ac:dyDescent="0.25">
      <c r="A547" t="s">
        <v>138</v>
      </c>
      <c r="B547" t="s">
        <v>67</v>
      </c>
      <c r="C547" s="7">
        <v>8</v>
      </c>
      <c r="D547" s="7">
        <v>8</v>
      </c>
      <c r="E547" s="7">
        <v>8</v>
      </c>
      <c r="F547" s="7">
        <v>4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f t="shared" si="24"/>
        <v>28</v>
      </c>
      <c r="P547" s="7">
        <v>607</v>
      </c>
      <c r="Q547" s="7">
        <v>738</v>
      </c>
      <c r="R547" s="7">
        <v>597</v>
      </c>
      <c r="S547" s="7">
        <v>102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f t="shared" si="25"/>
        <v>2044</v>
      </c>
      <c r="AC547" s="7">
        <v>0</v>
      </c>
      <c r="AD547" s="7">
        <v>0</v>
      </c>
      <c r="AE547" s="7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f t="shared" si="26"/>
        <v>0</v>
      </c>
    </row>
    <row r="548" spans="1:41" x14ac:dyDescent="0.25">
      <c r="A548" t="s">
        <v>138</v>
      </c>
      <c r="B548" t="s">
        <v>56</v>
      </c>
      <c r="C548" s="7">
        <v>29</v>
      </c>
      <c r="D548" s="7">
        <v>36</v>
      </c>
      <c r="E548" s="7">
        <v>39</v>
      </c>
      <c r="F548" s="7">
        <v>11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1</v>
      </c>
      <c r="N548" s="7">
        <v>12</v>
      </c>
      <c r="O548" s="7">
        <f t="shared" si="24"/>
        <v>128</v>
      </c>
      <c r="P548" s="7">
        <v>3309</v>
      </c>
      <c r="Q548" s="7">
        <v>4611</v>
      </c>
      <c r="R548" s="7">
        <v>4217</v>
      </c>
      <c r="S548" s="7">
        <v>767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75</v>
      </c>
      <c r="AA548" s="7">
        <v>1537</v>
      </c>
      <c r="AB548" s="7">
        <f t="shared" si="25"/>
        <v>14516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f t="shared" si="26"/>
        <v>0</v>
      </c>
    </row>
    <row r="549" spans="1:41" x14ac:dyDescent="0.25">
      <c r="A549" t="s">
        <v>138</v>
      </c>
      <c r="B549" t="s">
        <v>35</v>
      </c>
      <c r="C549" s="7">
        <v>73</v>
      </c>
      <c r="D549" s="7">
        <v>80</v>
      </c>
      <c r="E549" s="7">
        <v>86</v>
      </c>
      <c r="F549" s="7">
        <v>34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15</v>
      </c>
      <c r="N549" s="7">
        <v>38</v>
      </c>
      <c r="O549" s="7">
        <f t="shared" si="24"/>
        <v>326</v>
      </c>
      <c r="P549" s="7">
        <v>8612</v>
      </c>
      <c r="Q549" s="7">
        <v>10617</v>
      </c>
      <c r="R549" s="7">
        <v>12214</v>
      </c>
      <c r="S549" s="7">
        <v>3096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1900</v>
      </c>
      <c r="AA549" s="7">
        <v>4927</v>
      </c>
      <c r="AB549" s="7">
        <f t="shared" si="25"/>
        <v>41366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f t="shared" si="26"/>
        <v>0</v>
      </c>
    </row>
    <row r="550" spans="1:41" x14ac:dyDescent="0.25">
      <c r="A550" t="s">
        <v>138</v>
      </c>
      <c r="B550" t="s">
        <v>66</v>
      </c>
      <c r="C550" s="7">
        <v>46</v>
      </c>
      <c r="D550" s="7">
        <v>52</v>
      </c>
      <c r="E550" s="7">
        <v>58</v>
      </c>
      <c r="F550" s="7">
        <v>16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11</v>
      </c>
      <c r="O550" s="7">
        <f t="shared" si="24"/>
        <v>183</v>
      </c>
      <c r="P550" s="7">
        <v>5351</v>
      </c>
      <c r="Q550" s="7">
        <v>7060</v>
      </c>
      <c r="R550" s="7">
        <v>7827</v>
      </c>
      <c r="S550" s="7">
        <v>1422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1227</v>
      </c>
      <c r="AB550" s="7">
        <f t="shared" si="25"/>
        <v>22887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f t="shared" si="26"/>
        <v>0</v>
      </c>
    </row>
    <row r="551" spans="1:41" x14ac:dyDescent="0.25">
      <c r="A551" t="s">
        <v>139</v>
      </c>
      <c r="B551" t="s">
        <v>33</v>
      </c>
      <c r="C551" s="7">
        <v>5</v>
      </c>
      <c r="D551" s="7">
        <v>6</v>
      </c>
      <c r="E551" s="7">
        <v>9</v>
      </c>
      <c r="F551" s="7">
        <v>9</v>
      </c>
      <c r="G551" s="7">
        <v>1</v>
      </c>
      <c r="H551" s="7">
        <v>0</v>
      </c>
      <c r="I551" s="7">
        <v>0</v>
      </c>
      <c r="J551" s="7">
        <v>0</v>
      </c>
      <c r="K551" s="7">
        <v>0</v>
      </c>
      <c r="L551" s="7">
        <v>1</v>
      </c>
      <c r="M551" s="7">
        <v>4</v>
      </c>
      <c r="N551" s="7">
        <v>5</v>
      </c>
      <c r="O551" s="7">
        <f t="shared" si="24"/>
        <v>40</v>
      </c>
      <c r="P551" s="7">
        <v>575</v>
      </c>
      <c r="Q551" s="7">
        <v>766</v>
      </c>
      <c r="R551" s="7">
        <v>1246</v>
      </c>
      <c r="S551" s="7">
        <v>1238</v>
      </c>
      <c r="T551" s="7">
        <v>175</v>
      </c>
      <c r="U551" s="7">
        <v>0</v>
      </c>
      <c r="V551" s="7">
        <v>0</v>
      </c>
      <c r="W551" s="7">
        <v>0</v>
      </c>
      <c r="X551" s="7">
        <v>0</v>
      </c>
      <c r="Y551" s="7">
        <v>96</v>
      </c>
      <c r="Z551" s="7">
        <v>435</v>
      </c>
      <c r="AA551" s="7">
        <v>548</v>
      </c>
      <c r="AB551" s="7">
        <f t="shared" si="25"/>
        <v>5079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f t="shared" si="26"/>
        <v>0</v>
      </c>
    </row>
    <row r="552" spans="1:41" x14ac:dyDescent="0.25">
      <c r="A552" t="s">
        <v>28</v>
      </c>
      <c r="B552" t="s">
        <v>91</v>
      </c>
      <c r="C552" s="7">
        <v>88</v>
      </c>
      <c r="D552" s="7">
        <v>85</v>
      </c>
      <c r="E552" s="7">
        <v>93</v>
      </c>
      <c r="F552" s="7">
        <v>90</v>
      </c>
      <c r="G552" s="7">
        <v>92</v>
      </c>
      <c r="H552" s="7">
        <v>90</v>
      </c>
      <c r="I552" s="7">
        <v>91</v>
      </c>
      <c r="J552" s="7">
        <v>75</v>
      </c>
      <c r="K552" s="7">
        <v>86</v>
      </c>
      <c r="L552" s="7">
        <v>88</v>
      </c>
      <c r="M552" s="7">
        <v>84</v>
      </c>
      <c r="N552" s="7">
        <v>89</v>
      </c>
      <c r="O552" s="7">
        <f t="shared" si="24"/>
        <v>1051</v>
      </c>
      <c r="P552" s="7">
        <v>5292</v>
      </c>
      <c r="Q552" s="7">
        <v>4485</v>
      </c>
      <c r="R552" s="7">
        <v>5399</v>
      </c>
      <c r="S552" s="7">
        <v>5102</v>
      </c>
      <c r="T552" s="7">
        <v>5221</v>
      </c>
      <c r="U552" s="7">
        <v>5603</v>
      </c>
      <c r="V552" s="7">
        <v>6051</v>
      </c>
      <c r="W552" s="7">
        <v>4955</v>
      </c>
      <c r="X552" s="7">
        <v>4946</v>
      </c>
      <c r="Y552" s="7">
        <v>5083</v>
      </c>
      <c r="Z552" s="7">
        <v>4686</v>
      </c>
      <c r="AA552" s="7">
        <v>5207</v>
      </c>
      <c r="AB552" s="7">
        <f t="shared" si="25"/>
        <v>62030</v>
      </c>
      <c r="AC552" s="7">
        <v>0</v>
      </c>
      <c r="AD552" s="7">
        <v>0</v>
      </c>
      <c r="AE552" s="7">
        <v>0</v>
      </c>
      <c r="AF552" s="7">
        <v>0</v>
      </c>
      <c r="AG552" s="7">
        <v>0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f t="shared" si="26"/>
        <v>0</v>
      </c>
    </row>
    <row r="553" spans="1:41" x14ac:dyDescent="0.25">
      <c r="A553" t="s">
        <v>28</v>
      </c>
      <c r="B553" t="s">
        <v>92</v>
      </c>
      <c r="C553" s="7">
        <v>20</v>
      </c>
      <c r="D553" s="7">
        <v>20</v>
      </c>
      <c r="E553" s="7">
        <v>21</v>
      </c>
      <c r="F553" s="7">
        <v>21</v>
      </c>
      <c r="G553" s="7">
        <v>21</v>
      </c>
      <c r="H553" s="7">
        <v>22</v>
      </c>
      <c r="I553" s="7">
        <v>20</v>
      </c>
      <c r="J553" s="7">
        <v>23</v>
      </c>
      <c r="K553" s="7">
        <v>20</v>
      </c>
      <c r="L553" s="7">
        <v>21</v>
      </c>
      <c r="M553" s="7">
        <v>20</v>
      </c>
      <c r="N553" s="7">
        <v>19</v>
      </c>
      <c r="O553" s="7">
        <f t="shared" si="24"/>
        <v>248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f t="shared" si="25"/>
        <v>0</v>
      </c>
      <c r="AC553" s="7">
        <v>255156</v>
      </c>
      <c r="AD553" s="7">
        <v>309696</v>
      </c>
      <c r="AE553" s="7">
        <v>383225</v>
      </c>
      <c r="AF553" s="7">
        <v>414471</v>
      </c>
      <c r="AG553" s="7">
        <v>362789</v>
      </c>
      <c r="AH553" s="7">
        <v>448112</v>
      </c>
      <c r="AI553" s="7">
        <v>414785</v>
      </c>
      <c r="AJ553" s="7">
        <v>443089</v>
      </c>
      <c r="AK553" s="7">
        <v>357244</v>
      </c>
      <c r="AL553" s="7">
        <v>362653</v>
      </c>
      <c r="AM553" s="7">
        <v>331926</v>
      </c>
      <c r="AN553" s="7">
        <v>321122</v>
      </c>
      <c r="AO553" s="7">
        <f t="shared" si="26"/>
        <v>4404268</v>
      </c>
    </row>
    <row r="554" spans="1:41" x14ac:dyDescent="0.25">
      <c r="A554" t="s">
        <v>28</v>
      </c>
      <c r="B554" t="s">
        <v>105</v>
      </c>
      <c r="C554" s="7">
        <v>62</v>
      </c>
      <c r="D554" s="7">
        <v>57</v>
      </c>
      <c r="E554" s="7">
        <v>62</v>
      </c>
      <c r="F554" s="7">
        <v>60</v>
      </c>
      <c r="G554" s="7">
        <v>63</v>
      </c>
      <c r="H554" s="7">
        <v>64</v>
      </c>
      <c r="I554" s="7">
        <v>71</v>
      </c>
      <c r="J554" s="7">
        <v>71</v>
      </c>
      <c r="K554" s="7">
        <v>69</v>
      </c>
      <c r="L554" s="7">
        <v>71</v>
      </c>
      <c r="M554" s="7">
        <v>64</v>
      </c>
      <c r="N554" s="7">
        <v>68</v>
      </c>
      <c r="O554" s="7">
        <f t="shared" si="24"/>
        <v>782</v>
      </c>
      <c r="P554" s="7">
        <v>3257</v>
      </c>
      <c r="Q554" s="7">
        <v>2396</v>
      </c>
      <c r="R554" s="7">
        <v>3121</v>
      </c>
      <c r="S554" s="7">
        <v>3324</v>
      </c>
      <c r="T554" s="7">
        <v>3848</v>
      </c>
      <c r="U554" s="7">
        <v>4677</v>
      </c>
      <c r="V554" s="7">
        <v>5539</v>
      </c>
      <c r="W554" s="7">
        <v>4806</v>
      </c>
      <c r="X554" s="7">
        <v>4781</v>
      </c>
      <c r="Y554" s="7">
        <v>4557</v>
      </c>
      <c r="Z554" s="7">
        <v>4059</v>
      </c>
      <c r="AA554" s="7">
        <v>3815</v>
      </c>
      <c r="AB554" s="7">
        <f t="shared" si="25"/>
        <v>48180</v>
      </c>
      <c r="AC554" s="7">
        <v>1000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f t="shared" si="26"/>
        <v>1000</v>
      </c>
    </row>
    <row r="555" spans="1:41" x14ac:dyDescent="0.25">
      <c r="A555" t="s">
        <v>28</v>
      </c>
      <c r="B555" t="s">
        <v>88</v>
      </c>
      <c r="C555" s="7">
        <v>120</v>
      </c>
      <c r="D555" s="7">
        <v>145</v>
      </c>
      <c r="E555" s="7">
        <v>149</v>
      </c>
      <c r="F555" s="7">
        <v>143</v>
      </c>
      <c r="G555" s="7">
        <v>152</v>
      </c>
      <c r="H555" s="7">
        <v>139</v>
      </c>
      <c r="I555" s="7">
        <v>154</v>
      </c>
      <c r="J555" s="7">
        <v>158</v>
      </c>
      <c r="K555" s="7">
        <v>152</v>
      </c>
      <c r="L555" s="7">
        <v>153</v>
      </c>
      <c r="M555" s="7">
        <v>141</v>
      </c>
      <c r="N555" s="7">
        <v>154</v>
      </c>
      <c r="O555" s="7">
        <f t="shared" si="24"/>
        <v>1760</v>
      </c>
      <c r="P555" s="7">
        <v>6369</v>
      </c>
      <c r="Q555" s="7">
        <v>5936</v>
      </c>
      <c r="R555" s="7">
        <v>7210</v>
      </c>
      <c r="S555" s="7">
        <v>8108</v>
      </c>
      <c r="T555" s="7">
        <v>8937</v>
      </c>
      <c r="U555" s="7">
        <v>8269</v>
      </c>
      <c r="V555" s="7">
        <v>9727</v>
      </c>
      <c r="W555" s="7">
        <v>9071</v>
      </c>
      <c r="X555" s="7">
        <v>8768</v>
      </c>
      <c r="Y555" s="7">
        <v>8124</v>
      </c>
      <c r="Z555" s="7">
        <v>7923</v>
      </c>
      <c r="AA555" s="7">
        <v>8509</v>
      </c>
      <c r="AB555" s="7">
        <f t="shared" si="25"/>
        <v>96951</v>
      </c>
      <c r="AC555" s="7">
        <v>0</v>
      </c>
      <c r="AD555" s="7">
        <v>0</v>
      </c>
      <c r="AE555" s="7">
        <v>0</v>
      </c>
      <c r="AF555" s="7">
        <v>73.481904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f t="shared" si="26"/>
        <v>73.481904</v>
      </c>
    </row>
    <row r="556" spans="1:41" x14ac:dyDescent="0.25">
      <c r="A556" t="s">
        <v>28</v>
      </c>
      <c r="B556" t="s">
        <v>110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18</v>
      </c>
      <c r="O556" s="7">
        <f t="shared" si="24"/>
        <v>18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1594</v>
      </c>
      <c r="AB556" s="7">
        <f t="shared" si="25"/>
        <v>1594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7">
        <f t="shared" si="26"/>
        <v>0</v>
      </c>
    </row>
    <row r="557" spans="1:41" x14ac:dyDescent="0.25">
      <c r="A557" t="s">
        <v>28</v>
      </c>
      <c r="B557" t="s">
        <v>111</v>
      </c>
      <c r="C557" s="7">
        <v>3</v>
      </c>
      <c r="D557" s="7">
        <v>5</v>
      </c>
      <c r="E557" s="7">
        <v>4</v>
      </c>
      <c r="F557" s="7">
        <v>4</v>
      </c>
      <c r="G557" s="7">
        <v>4</v>
      </c>
      <c r="H557" s="7">
        <v>4</v>
      </c>
      <c r="I557" s="7">
        <v>3</v>
      </c>
      <c r="J557" s="7">
        <v>5</v>
      </c>
      <c r="K557" s="7">
        <v>3</v>
      </c>
      <c r="L557" s="7">
        <v>4</v>
      </c>
      <c r="M557" s="7">
        <v>2</v>
      </c>
      <c r="N557" s="7">
        <v>2</v>
      </c>
      <c r="O557" s="7">
        <f t="shared" si="24"/>
        <v>43</v>
      </c>
      <c r="P557" s="7">
        <v>336</v>
      </c>
      <c r="Q557" s="7">
        <v>402</v>
      </c>
      <c r="R557" s="7">
        <v>422</v>
      </c>
      <c r="S557" s="7">
        <v>470</v>
      </c>
      <c r="T557" s="7">
        <v>378</v>
      </c>
      <c r="U557" s="7">
        <v>449</v>
      </c>
      <c r="V557" s="7">
        <v>371</v>
      </c>
      <c r="W557" s="7">
        <v>583</v>
      </c>
      <c r="X557" s="7">
        <v>237</v>
      </c>
      <c r="Y557" s="7">
        <v>418</v>
      </c>
      <c r="Z557" s="7">
        <v>250</v>
      </c>
      <c r="AA557" s="7">
        <v>156</v>
      </c>
      <c r="AB557" s="7">
        <f t="shared" si="25"/>
        <v>4472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f t="shared" si="26"/>
        <v>0</v>
      </c>
    </row>
    <row r="558" spans="1:41" x14ac:dyDescent="0.25">
      <c r="A558" t="s">
        <v>28</v>
      </c>
      <c r="B558" t="s">
        <v>84</v>
      </c>
      <c r="C558" s="7">
        <v>275</v>
      </c>
      <c r="D558" s="7">
        <v>252</v>
      </c>
      <c r="E558" s="7">
        <v>273</v>
      </c>
      <c r="F558" s="7">
        <v>268</v>
      </c>
      <c r="G558" s="7">
        <v>292</v>
      </c>
      <c r="H558" s="7">
        <v>281</v>
      </c>
      <c r="I558" s="7">
        <v>288</v>
      </c>
      <c r="J558" s="7">
        <v>314</v>
      </c>
      <c r="K558" s="7">
        <v>299</v>
      </c>
      <c r="L558" s="7">
        <v>309</v>
      </c>
      <c r="M558" s="7">
        <v>278</v>
      </c>
      <c r="N558" s="7">
        <v>266</v>
      </c>
      <c r="O558" s="7">
        <f t="shared" si="24"/>
        <v>3395</v>
      </c>
      <c r="P558" s="7">
        <v>14366</v>
      </c>
      <c r="Q558" s="7">
        <v>10971</v>
      </c>
      <c r="R558" s="7">
        <v>14873</v>
      </c>
      <c r="S558" s="7">
        <v>13168</v>
      </c>
      <c r="T558" s="7">
        <v>15129</v>
      </c>
      <c r="U558" s="7">
        <v>15983</v>
      </c>
      <c r="V558" s="7">
        <v>18893</v>
      </c>
      <c r="W558" s="7">
        <v>16809</v>
      </c>
      <c r="X558" s="7">
        <v>15692</v>
      </c>
      <c r="Y558" s="7">
        <v>16228</v>
      </c>
      <c r="Z558" s="7">
        <v>15112</v>
      </c>
      <c r="AA558" s="7">
        <v>14531</v>
      </c>
      <c r="AB558" s="7">
        <f t="shared" si="25"/>
        <v>181755</v>
      </c>
      <c r="AC558" s="7">
        <v>0</v>
      </c>
      <c r="AD558" s="7">
        <v>249</v>
      </c>
      <c r="AE558" s="7">
        <v>125</v>
      </c>
      <c r="AF558" s="7">
        <v>200</v>
      </c>
      <c r="AG558" s="7">
        <v>300</v>
      </c>
      <c r="AH558" s="7">
        <v>880</v>
      </c>
      <c r="AI558" s="7">
        <v>325</v>
      </c>
      <c r="AJ558" s="7">
        <v>250</v>
      </c>
      <c r="AK558" s="7">
        <v>475</v>
      </c>
      <c r="AL558" s="7">
        <v>674.5806</v>
      </c>
      <c r="AM558" s="7">
        <v>250</v>
      </c>
      <c r="AN558" s="7">
        <v>649</v>
      </c>
      <c r="AO558" s="7">
        <f t="shared" si="26"/>
        <v>4377.5806000000002</v>
      </c>
    </row>
    <row r="559" spans="1:41" x14ac:dyDescent="0.25">
      <c r="A559" t="s">
        <v>28</v>
      </c>
      <c r="B559" t="s">
        <v>128</v>
      </c>
      <c r="C559" s="7">
        <v>18</v>
      </c>
      <c r="D559" s="7">
        <v>16</v>
      </c>
      <c r="E559" s="7">
        <v>20</v>
      </c>
      <c r="F559" s="7">
        <v>13</v>
      </c>
      <c r="G559" s="7">
        <v>9</v>
      </c>
      <c r="H559" s="7">
        <v>9</v>
      </c>
      <c r="I559" s="7">
        <v>14</v>
      </c>
      <c r="J559" s="7">
        <v>13</v>
      </c>
      <c r="K559" s="7">
        <v>9</v>
      </c>
      <c r="L559" s="7">
        <v>9</v>
      </c>
      <c r="M559" s="7">
        <v>8</v>
      </c>
      <c r="N559" s="7">
        <v>8</v>
      </c>
      <c r="O559" s="7">
        <f t="shared" si="24"/>
        <v>146</v>
      </c>
      <c r="P559" s="7">
        <v>684</v>
      </c>
      <c r="Q559" s="7">
        <v>793</v>
      </c>
      <c r="R559" s="7">
        <v>1301</v>
      </c>
      <c r="S559" s="7">
        <v>648</v>
      </c>
      <c r="T559" s="7">
        <v>653</v>
      </c>
      <c r="U559" s="7">
        <v>715</v>
      </c>
      <c r="V559" s="7">
        <v>1064</v>
      </c>
      <c r="W559" s="7">
        <v>766</v>
      </c>
      <c r="X559" s="7">
        <v>647</v>
      </c>
      <c r="Y559" s="7">
        <v>577</v>
      </c>
      <c r="Z559" s="7">
        <v>615</v>
      </c>
      <c r="AA559" s="7">
        <v>524</v>
      </c>
      <c r="AB559" s="7">
        <f t="shared" si="25"/>
        <v>8987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f t="shared" si="26"/>
        <v>0</v>
      </c>
    </row>
    <row r="560" spans="1:41" x14ac:dyDescent="0.25">
      <c r="A560" t="s">
        <v>28</v>
      </c>
      <c r="B560" t="s">
        <v>185</v>
      </c>
      <c r="C560" s="7">
        <v>32</v>
      </c>
      <c r="D560" s="7">
        <v>25</v>
      </c>
      <c r="E560" s="7">
        <v>28</v>
      </c>
      <c r="F560" s="7">
        <v>25</v>
      </c>
      <c r="G560" s="7">
        <v>27</v>
      </c>
      <c r="H560" s="7">
        <v>26</v>
      </c>
      <c r="I560" s="7">
        <v>27</v>
      </c>
      <c r="J560" s="7">
        <v>25</v>
      </c>
      <c r="K560" s="7">
        <v>31</v>
      </c>
      <c r="L560" s="7">
        <v>27</v>
      </c>
      <c r="M560" s="7">
        <v>24</v>
      </c>
      <c r="N560" s="7">
        <v>33</v>
      </c>
      <c r="O560" s="7">
        <f t="shared" si="24"/>
        <v>330</v>
      </c>
      <c r="P560" s="7">
        <v>3126</v>
      </c>
      <c r="Q560" s="7">
        <v>2617</v>
      </c>
      <c r="R560" s="7">
        <v>2891</v>
      </c>
      <c r="S560" s="7">
        <v>2284</v>
      </c>
      <c r="T560" s="7">
        <v>2660</v>
      </c>
      <c r="U560" s="7">
        <v>2824</v>
      </c>
      <c r="V560" s="7">
        <v>3100</v>
      </c>
      <c r="W560" s="7">
        <v>2429</v>
      </c>
      <c r="X560" s="7">
        <v>3169</v>
      </c>
      <c r="Y560" s="7">
        <v>2820</v>
      </c>
      <c r="Z560" s="7">
        <v>2839</v>
      </c>
      <c r="AA560" s="7">
        <v>4144</v>
      </c>
      <c r="AB560" s="7">
        <f t="shared" si="25"/>
        <v>34903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7">
        <f t="shared" si="26"/>
        <v>0</v>
      </c>
    </row>
    <row r="561" spans="1:41" x14ac:dyDescent="0.25">
      <c r="A561" t="s">
        <v>28</v>
      </c>
      <c r="B561" t="s">
        <v>188</v>
      </c>
      <c r="C561" s="7">
        <v>22</v>
      </c>
      <c r="D561" s="7">
        <v>24</v>
      </c>
      <c r="E561" s="7">
        <v>24</v>
      </c>
      <c r="F561" s="7">
        <v>26</v>
      </c>
      <c r="G561" s="7">
        <v>25</v>
      </c>
      <c r="H561" s="7">
        <v>21</v>
      </c>
      <c r="I561" s="7">
        <v>26</v>
      </c>
      <c r="J561" s="7">
        <v>27</v>
      </c>
      <c r="K561" s="7">
        <v>25</v>
      </c>
      <c r="L561" s="7">
        <v>25</v>
      </c>
      <c r="M561" s="7">
        <v>25</v>
      </c>
      <c r="N561" s="7">
        <v>24</v>
      </c>
      <c r="O561" s="7">
        <f t="shared" si="24"/>
        <v>294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f t="shared" si="25"/>
        <v>0</v>
      </c>
      <c r="AC561" s="7">
        <v>446756</v>
      </c>
      <c r="AD561" s="7">
        <v>522047</v>
      </c>
      <c r="AE561" s="7">
        <v>528005</v>
      </c>
      <c r="AF561" s="7">
        <v>461544</v>
      </c>
      <c r="AG561" s="7">
        <v>429531</v>
      </c>
      <c r="AH561" s="7">
        <v>528937</v>
      </c>
      <c r="AI561" s="7">
        <v>429339</v>
      </c>
      <c r="AJ561" s="7">
        <v>481202</v>
      </c>
      <c r="AK561" s="7">
        <v>532730</v>
      </c>
      <c r="AL561" s="7">
        <v>657643</v>
      </c>
      <c r="AM561" s="7">
        <v>646758</v>
      </c>
      <c r="AN561" s="7">
        <v>660229</v>
      </c>
      <c r="AO561" s="7">
        <f t="shared" si="26"/>
        <v>6324721</v>
      </c>
    </row>
    <row r="562" spans="1:41" x14ac:dyDescent="0.25">
      <c r="A562" t="s">
        <v>28</v>
      </c>
      <c r="B562" t="s">
        <v>135</v>
      </c>
      <c r="C562" s="7">
        <v>51</v>
      </c>
      <c r="D562" s="7">
        <v>50</v>
      </c>
      <c r="E562" s="7">
        <v>25</v>
      </c>
      <c r="F562" s="7">
        <v>16</v>
      </c>
      <c r="G562" s="7">
        <v>1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  <c r="O562" s="7">
        <f t="shared" si="24"/>
        <v>143</v>
      </c>
      <c r="P562" s="7">
        <v>2016</v>
      </c>
      <c r="Q562" s="7">
        <v>1497</v>
      </c>
      <c r="R562" s="7">
        <v>1132</v>
      </c>
      <c r="S562" s="7">
        <v>584</v>
      </c>
      <c r="T562" s="7">
        <v>38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f t="shared" si="25"/>
        <v>5267</v>
      </c>
      <c r="AC562" s="7">
        <v>0</v>
      </c>
      <c r="AD562" s="7">
        <v>719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f t="shared" si="26"/>
        <v>719</v>
      </c>
    </row>
    <row r="563" spans="1:41" x14ac:dyDescent="0.25">
      <c r="A563" t="s">
        <v>28</v>
      </c>
      <c r="B563" t="s">
        <v>145</v>
      </c>
      <c r="C563" s="7">
        <v>30</v>
      </c>
      <c r="D563" s="7">
        <v>29</v>
      </c>
      <c r="E563" s="7">
        <v>27</v>
      </c>
      <c r="F563" s="7">
        <v>30</v>
      </c>
      <c r="G563" s="7">
        <v>31</v>
      </c>
      <c r="H563" s="7">
        <v>30</v>
      </c>
      <c r="I563" s="7">
        <v>31</v>
      </c>
      <c r="J563" s="7">
        <v>31</v>
      </c>
      <c r="K563" s="7">
        <v>30</v>
      </c>
      <c r="L563" s="7">
        <v>31</v>
      </c>
      <c r="M563" s="7">
        <v>30</v>
      </c>
      <c r="N563" s="7">
        <v>31</v>
      </c>
      <c r="O563" s="7">
        <f t="shared" si="24"/>
        <v>361</v>
      </c>
      <c r="P563" s="7">
        <v>2263</v>
      </c>
      <c r="Q563" s="7">
        <v>1448</v>
      </c>
      <c r="R563" s="7">
        <v>1827</v>
      </c>
      <c r="S563" s="7">
        <v>1929</v>
      </c>
      <c r="T563" s="7">
        <v>2379</v>
      </c>
      <c r="U563" s="7">
        <v>2634</v>
      </c>
      <c r="V563" s="7">
        <v>2708</v>
      </c>
      <c r="W563" s="7">
        <v>2800</v>
      </c>
      <c r="X563" s="7">
        <v>2501</v>
      </c>
      <c r="Y563" s="7">
        <v>2481</v>
      </c>
      <c r="Z563" s="7">
        <v>2420</v>
      </c>
      <c r="AA563" s="7">
        <v>2606</v>
      </c>
      <c r="AB563" s="7">
        <f t="shared" si="25"/>
        <v>27996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1</v>
      </c>
      <c r="AL563" s="7">
        <v>0</v>
      </c>
      <c r="AM563" s="7">
        <v>0</v>
      </c>
      <c r="AN563" s="7">
        <v>0</v>
      </c>
      <c r="AO563" s="7">
        <f t="shared" si="26"/>
        <v>1</v>
      </c>
    </row>
    <row r="564" spans="1:41" x14ac:dyDescent="0.25">
      <c r="A564" t="s">
        <v>28</v>
      </c>
      <c r="B564" t="s">
        <v>86</v>
      </c>
      <c r="C564" s="7">
        <v>22</v>
      </c>
      <c r="D564" s="7">
        <v>16</v>
      </c>
      <c r="E564" s="7">
        <v>17</v>
      </c>
      <c r="F564" s="7">
        <v>17</v>
      </c>
      <c r="G564" s="7">
        <v>18</v>
      </c>
      <c r="H564" s="7">
        <v>16</v>
      </c>
      <c r="I564" s="7">
        <v>21</v>
      </c>
      <c r="J564" s="7">
        <v>19</v>
      </c>
      <c r="K564" s="7">
        <v>17</v>
      </c>
      <c r="L564" s="7">
        <v>18</v>
      </c>
      <c r="M564" s="7">
        <v>17</v>
      </c>
      <c r="N564" s="7">
        <v>17</v>
      </c>
      <c r="O564" s="7">
        <f t="shared" si="24"/>
        <v>215</v>
      </c>
      <c r="P564" s="7">
        <v>1176</v>
      </c>
      <c r="Q564" s="7">
        <v>842</v>
      </c>
      <c r="R564" s="7">
        <v>1074</v>
      </c>
      <c r="S564" s="7">
        <v>822</v>
      </c>
      <c r="T564" s="7">
        <v>917</v>
      </c>
      <c r="U564" s="7">
        <v>1103</v>
      </c>
      <c r="V564" s="7">
        <v>1644</v>
      </c>
      <c r="W564" s="7">
        <v>1222</v>
      </c>
      <c r="X564" s="7">
        <v>1147</v>
      </c>
      <c r="Y564" s="7">
        <v>1352</v>
      </c>
      <c r="Z564" s="7">
        <v>1194</v>
      </c>
      <c r="AA564" s="7">
        <v>1194</v>
      </c>
      <c r="AB564" s="7">
        <f t="shared" si="25"/>
        <v>13687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f t="shared" si="26"/>
        <v>0</v>
      </c>
    </row>
    <row r="565" spans="1:41" x14ac:dyDescent="0.25">
      <c r="A565" t="s">
        <v>28</v>
      </c>
      <c r="B565" t="s">
        <v>159</v>
      </c>
      <c r="C565" s="7">
        <v>55</v>
      </c>
      <c r="D565" s="7">
        <v>45</v>
      </c>
      <c r="E565" s="7">
        <v>53</v>
      </c>
      <c r="F565" s="7">
        <v>48</v>
      </c>
      <c r="G565" s="7">
        <v>49</v>
      </c>
      <c r="H565" s="7">
        <v>54</v>
      </c>
      <c r="I565" s="7">
        <v>57</v>
      </c>
      <c r="J565" s="7">
        <v>58</v>
      </c>
      <c r="K565" s="7">
        <v>56</v>
      </c>
      <c r="L565" s="7">
        <v>57</v>
      </c>
      <c r="M565" s="7">
        <v>56</v>
      </c>
      <c r="N565" s="7">
        <v>57</v>
      </c>
      <c r="O565" s="7">
        <f t="shared" si="24"/>
        <v>645</v>
      </c>
      <c r="P565" s="7">
        <v>2099</v>
      </c>
      <c r="Q565" s="7">
        <v>1711</v>
      </c>
      <c r="R565" s="7">
        <v>2663</v>
      </c>
      <c r="S565" s="7">
        <v>2422</v>
      </c>
      <c r="T565" s="7">
        <v>2571</v>
      </c>
      <c r="U565" s="7">
        <v>2895</v>
      </c>
      <c r="V565" s="7">
        <v>3401</v>
      </c>
      <c r="W565" s="7">
        <v>3115</v>
      </c>
      <c r="X565" s="7">
        <v>2536</v>
      </c>
      <c r="Y565" s="7">
        <v>2957</v>
      </c>
      <c r="Z565" s="7">
        <v>2902</v>
      </c>
      <c r="AA565" s="7">
        <v>2667</v>
      </c>
      <c r="AB565" s="7">
        <f t="shared" si="25"/>
        <v>31939</v>
      </c>
      <c r="AC565" s="7">
        <v>25</v>
      </c>
      <c r="AD565" s="7">
        <v>700</v>
      </c>
      <c r="AE565" s="7">
        <v>350</v>
      </c>
      <c r="AF565" s="7">
        <v>1429</v>
      </c>
      <c r="AG565" s="7">
        <v>734.68550000000005</v>
      </c>
      <c r="AH565" s="7">
        <v>1000</v>
      </c>
      <c r="AI565" s="7">
        <v>1122</v>
      </c>
      <c r="AJ565" s="7">
        <v>1524.2479000000001</v>
      </c>
      <c r="AK565" s="7">
        <v>450</v>
      </c>
      <c r="AL565" s="7">
        <v>1025</v>
      </c>
      <c r="AM565" s="7">
        <v>1225</v>
      </c>
      <c r="AN565" s="7">
        <v>168</v>
      </c>
      <c r="AO565" s="7">
        <f t="shared" si="26"/>
        <v>9752.9333999999999</v>
      </c>
    </row>
    <row r="566" spans="1:41" x14ac:dyDescent="0.25">
      <c r="A566" t="s">
        <v>28</v>
      </c>
      <c r="B566" t="s">
        <v>196</v>
      </c>
      <c r="C566" s="7">
        <v>6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f t="shared" si="24"/>
        <v>6</v>
      </c>
      <c r="P566" s="7">
        <v>1247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f t="shared" si="25"/>
        <v>1247</v>
      </c>
      <c r="AC566" s="7">
        <v>16333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f t="shared" si="26"/>
        <v>16333</v>
      </c>
    </row>
    <row r="567" spans="1:41" x14ac:dyDescent="0.25">
      <c r="A567" t="s">
        <v>28</v>
      </c>
      <c r="B567" t="s">
        <v>170</v>
      </c>
      <c r="C567" s="7">
        <v>0</v>
      </c>
      <c r="D567" s="7">
        <v>0</v>
      </c>
      <c r="E567" s="7">
        <v>0</v>
      </c>
      <c r="F567" s="7">
        <v>1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f t="shared" si="24"/>
        <v>1</v>
      </c>
      <c r="P567" s="7">
        <v>0</v>
      </c>
      <c r="Q567" s="7">
        <v>0</v>
      </c>
      <c r="R567" s="7">
        <v>0</v>
      </c>
      <c r="S567" s="7">
        <v>147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f t="shared" si="25"/>
        <v>147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f t="shared" si="26"/>
        <v>0</v>
      </c>
    </row>
    <row r="568" spans="1:41" x14ac:dyDescent="0.25">
      <c r="A568" t="s">
        <v>140</v>
      </c>
      <c r="B568" t="s">
        <v>33</v>
      </c>
      <c r="C568" s="7">
        <v>104</v>
      </c>
      <c r="D568" s="7">
        <v>102</v>
      </c>
      <c r="E568" s="7">
        <v>101</v>
      </c>
      <c r="F568" s="7">
        <v>81</v>
      </c>
      <c r="G568" s="7">
        <v>68</v>
      </c>
      <c r="H568" s="7">
        <v>48</v>
      </c>
      <c r="I568" s="7">
        <v>63</v>
      </c>
      <c r="J568" s="7">
        <v>62</v>
      </c>
      <c r="K568" s="7">
        <v>40</v>
      </c>
      <c r="L568" s="7">
        <v>53</v>
      </c>
      <c r="M568" s="7">
        <v>77</v>
      </c>
      <c r="N568" s="7">
        <v>103</v>
      </c>
      <c r="O568" s="7">
        <f t="shared" si="24"/>
        <v>902</v>
      </c>
      <c r="P568" s="7">
        <v>20929</v>
      </c>
      <c r="Q568" s="7">
        <v>21981</v>
      </c>
      <c r="R568" s="7">
        <v>19957</v>
      </c>
      <c r="S568" s="7">
        <v>17528</v>
      </c>
      <c r="T568" s="7">
        <v>9817</v>
      </c>
      <c r="U568" s="7">
        <v>7544</v>
      </c>
      <c r="V568" s="7">
        <v>11669</v>
      </c>
      <c r="W568" s="7">
        <v>10683</v>
      </c>
      <c r="X568" s="7">
        <v>6798</v>
      </c>
      <c r="Y568" s="7">
        <v>10480</v>
      </c>
      <c r="Z568" s="7">
        <v>17700</v>
      </c>
      <c r="AA568" s="7">
        <v>23258</v>
      </c>
      <c r="AB568" s="7">
        <f t="shared" si="25"/>
        <v>178344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f t="shared" si="26"/>
        <v>0</v>
      </c>
    </row>
    <row r="569" spans="1:41" x14ac:dyDescent="0.25">
      <c r="A569" t="s">
        <v>140</v>
      </c>
      <c r="B569" t="s">
        <v>40</v>
      </c>
      <c r="C569" s="7">
        <v>4</v>
      </c>
      <c r="D569" s="7">
        <v>4</v>
      </c>
      <c r="E569" s="7">
        <v>4</v>
      </c>
      <c r="F569" s="7">
        <v>4</v>
      </c>
      <c r="G569" s="7">
        <v>5</v>
      </c>
      <c r="H569" s="7">
        <v>4</v>
      </c>
      <c r="I569" s="7">
        <v>4</v>
      </c>
      <c r="J569" s="7">
        <v>1</v>
      </c>
      <c r="K569" s="7">
        <v>0</v>
      </c>
      <c r="L569" s="7">
        <v>0</v>
      </c>
      <c r="M569" s="7">
        <v>5</v>
      </c>
      <c r="N569" s="7">
        <v>7</v>
      </c>
      <c r="O569" s="7">
        <f t="shared" si="24"/>
        <v>42</v>
      </c>
      <c r="P569" s="7">
        <v>513</v>
      </c>
      <c r="Q569" s="7">
        <v>610</v>
      </c>
      <c r="R569" s="7">
        <v>508</v>
      </c>
      <c r="S569" s="7">
        <v>530</v>
      </c>
      <c r="T569" s="7">
        <v>655</v>
      </c>
      <c r="U569" s="7">
        <v>506</v>
      </c>
      <c r="V569" s="7">
        <v>529</v>
      </c>
      <c r="W569" s="7">
        <v>135</v>
      </c>
      <c r="X569" s="7">
        <v>0</v>
      </c>
      <c r="Y569" s="7">
        <v>0</v>
      </c>
      <c r="Z569" s="7">
        <v>636</v>
      </c>
      <c r="AA569" s="7">
        <v>1033</v>
      </c>
      <c r="AB569" s="7">
        <f t="shared" si="25"/>
        <v>5655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f t="shared" si="26"/>
        <v>0</v>
      </c>
    </row>
    <row r="570" spans="1:41" x14ac:dyDescent="0.25">
      <c r="A570" t="s">
        <v>140</v>
      </c>
      <c r="B570" t="s">
        <v>34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1</v>
      </c>
      <c r="M570" s="7">
        <v>0</v>
      </c>
      <c r="N570" s="7">
        <v>0</v>
      </c>
      <c r="O570" s="7">
        <f t="shared" si="24"/>
        <v>1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160</v>
      </c>
      <c r="Z570" s="7">
        <v>0</v>
      </c>
      <c r="AA570" s="7">
        <v>0</v>
      </c>
      <c r="AB570" s="7">
        <f t="shared" si="25"/>
        <v>160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f t="shared" si="26"/>
        <v>0</v>
      </c>
    </row>
    <row r="571" spans="1:41" x14ac:dyDescent="0.25">
      <c r="A571" t="s">
        <v>140</v>
      </c>
      <c r="B571" t="s">
        <v>68</v>
      </c>
      <c r="C571" s="7">
        <v>4</v>
      </c>
      <c r="D571" s="7">
        <v>4</v>
      </c>
      <c r="E571" s="7">
        <v>1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3</v>
      </c>
      <c r="O571" s="7">
        <f t="shared" si="24"/>
        <v>12</v>
      </c>
      <c r="P571" s="7">
        <v>699</v>
      </c>
      <c r="Q571" s="7">
        <v>699</v>
      </c>
      <c r="R571" s="7">
        <v>135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433</v>
      </c>
      <c r="AB571" s="7">
        <f t="shared" si="25"/>
        <v>1966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f t="shared" si="26"/>
        <v>0</v>
      </c>
    </row>
    <row r="572" spans="1:41" x14ac:dyDescent="0.25">
      <c r="A572" t="s">
        <v>140</v>
      </c>
      <c r="B572" t="s">
        <v>26</v>
      </c>
      <c r="C572" s="7">
        <v>5</v>
      </c>
      <c r="D572" s="7">
        <v>4</v>
      </c>
      <c r="E572" s="7">
        <v>4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2</v>
      </c>
      <c r="O572" s="7">
        <f t="shared" si="24"/>
        <v>15</v>
      </c>
      <c r="P572" s="7">
        <v>521</v>
      </c>
      <c r="Q572" s="7">
        <v>463</v>
      </c>
      <c r="R572" s="7">
        <v>405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548</v>
      </c>
      <c r="AB572" s="7">
        <f t="shared" si="25"/>
        <v>1937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f t="shared" si="26"/>
        <v>0</v>
      </c>
    </row>
    <row r="573" spans="1:41" x14ac:dyDescent="0.25">
      <c r="A573" t="s">
        <v>140</v>
      </c>
      <c r="B573" t="s">
        <v>27</v>
      </c>
      <c r="C573" s="7">
        <v>31</v>
      </c>
      <c r="D573" s="7">
        <v>29</v>
      </c>
      <c r="E573" s="7">
        <v>31</v>
      </c>
      <c r="F573" s="7">
        <v>30</v>
      </c>
      <c r="G573" s="7">
        <v>31</v>
      </c>
      <c r="H573" s="7">
        <v>47</v>
      </c>
      <c r="I573" s="7">
        <v>53</v>
      </c>
      <c r="J573" s="7">
        <v>53</v>
      </c>
      <c r="K573" s="7">
        <v>44</v>
      </c>
      <c r="L573" s="7">
        <v>35</v>
      </c>
      <c r="M573" s="7">
        <v>30</v>
      </c>
      <c r="N573" s="7">
        <v>48</v>
      </c>
      <c r="O573" s="7">
        <f t="shared" si="24"/>
        <v>462</v>
      </c>
      <c r="P573" s="7">
        <v>4329</v>
      </c>
      <c r="Q573" s="7">
        <v>3842</v>
      </c>
      <c r="R573" s="7">
        <v>2936</v>
      </c>
      <c r="S573" s="7">
        <v>2595</v>
      </c>
      <c r="T573" s="7">
        <v>2831</v>
      </c>
      <c r="U573" s="7">
        <v>4847</v>
      </c>
      <c r="V573" s="7">
        <v>7286</v>
      </c>
      <c r="W573" s="7">
        <v>7207</v>
      </c>
      <c r="X573" s="7">
        <v>4647</v>
      </c>
      <c r="Y573" s="7">
        <v>5255</v>
      </c>
      <c r="Z573" s="7">
        <v>4657</v>
      </c>
      <c r="AA573" s="7">
        <v>6790</v>
      </c>
      <c r="AB573" s="7">
        <f t="shared" si="25"/>
        <v>57222</v>
      </c>
      <c r="AC573" s="7">
        <v>2144</v>
      </c>
      <c r="AD573" s="7">
        <v>1345</v>
      </c>
      <c r="AE573" s="7">
        <v>1136</v>
      </c>
      <c r="AF573" s="7">
        <v>1732</v>
      </c>
      <c r="AG573" s="7">
        <v>1236</v>
      </c>
      <c r="AH573" s="7">
        <v>9200</v>
      </c>
      <c r="AI573" s="7">
        <v>2100</v>
      </c>
      <c r="AJ573" s="7">
        <v>2822</v>
      </c>
      <c r="AK573" s="7">
        <v>4886</v>
      </c>
      <c r="AL573" s="7">
        <v>3885</v>
      </c>
      <c r="AM573" s="7">
        <v>3556</v>
      </c>
      <c r="AN573" s="7">
        <v>5424</v>
      </c>
      <c r="AO573" s="7">
        <f t="shared" si="26"/>
        <v>39466</v>
      </c>
    </row>
    <row r="574" spans="1:41" x14ac:dyDescent="0.25">
      <c r="A574" t="s">
        <v>140</v>
      </c>
      <c r="B574" t="s">
        <v>35</v>
      </c>
      <c r="C574" s="7">
        <v>14</v>
      </c>
      <c r="D574" s="7">
        <v>12</v>
      </c>
      <c r="E574" s="7">
        <v>12</v>
      </c>
      <c r="F574" s="7">
        <v>8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6</v>
      </c>
      <c r="N574" s="7">
        <v>19</v>
      </c>
      <c r="O574" s="7">
        <f t="shared" si="24"/>
        <v>71</v>
      </c>
      <c r="P574" s="7">
        <v>3339</v>
      </c>
      <c r="Q574" s="7">
        <v>2740</v>
      </c>
      <c r="R574" s="7">
        <v>2140</v>
      </c>
      <c r="S574" s="7">
        <v>1632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1519</v>
      </c>
      <c r="AA574" s="7">
        <v>4748</v>
      </c>
      <c r="AB574" s="7">
        <f t="shared" si="25"/>
        <v>16118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f t="shared" si="26"/>
        <v>0</v>
      </c>
    </row>
    <row r="575" spans="1:41" x14ac:dyDescent="0.25">
      <c r="A575" t="s">
        <v>140</v>
      </c>
      <c r="B575" t="s">
        <v>66</v>
      </c>
      <c r="C575" s="7">
        <v>4</v>
      </c>
      <c r="D575" s="7">
        <v>4</v>
      </c>
      <c r="E575" s="7">
        <v>1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2</v>
      </c>
      <c r="O575" s="7">
        <f t="shared" si="24"/>
        <v>11</v>
      </c>
      <c r="P575" s="7">
        <v>584</v>
      </c>
      <c r="Q575" s="7">
        <v>513</v>
      </c>
      <c r="R575" s="7">
        <v>100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321</v>
      </c>
      <c r="AB575" s="7">
        <f t="shared" si="25"/>
        <v>1518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f t="shared" si="26"/>
        <v>0</v>
      </c>
    </row>
    <row r="576" spans="1:41" x14ac:dyDescent="0.25">
      <c r="A576" t="s">
        <v>65</v>
      </c>
      <c r="B576" t="s">
        <v>105</v>
      </c>
      <c r="C576" s="7">
        <v>35</v>
      </c>
      <c r="D576" s="7">
        <v>31</v>
      </c>
      <c r="E576" s="7">
        <v>35</v>
      </c>
      <c r="F576" s="7">
        <v>23</v>
      </c>
      <c r="G576" s="7">
        <v>26</v>
      </c>
      <c r="H576" s="7">
        <v>29</v>
      </c>
      <c r="I576" s="7">
        <v>31</v>
      </c>
      <c r="J576" s="7">
        <v>28</v>
      </c>
      <c r="K576" s="7">
        <v>23</v>
      </c>
      <c r="L576" s="7">
        <v>22</v>
      </c>
      <c r="M576" s="7">
        <v>25</v>
      </c>
      <c r="N576" s="7">
        <v>32</v>
      </c>
      <c r="O576" s="7">
        <f t="shared" si="24"/>
        <v>340</v>
      </c>
      <c r="P576" s="7">
        <v>4808</v>
      </c>
      <c r="Q576" s="7">
        <v>3965</v>
      </c>
      <c r="R576" s="7">
        <v>4831</v>
      </c>
      <c r="S576" s="7">
        <v>3250</v>
      </c>
      <c r="T576" s="7">
        <v>3652</v>
      </c>
      <c r="U576" s="7">
        <v>3881</v>
      </c>
      <c r="V576" s="7">
        <v>4334</v>
      </c>
      <c r="W576" s="7">
        <v>3972</v>
      </c>
      <c r="X576" s="7">
        <v>3152</v>
      </c>
      <c r="Y576" s="7">
        <v>2871</v>
      </c>
      <c r="Z576" s="7">
        <v>2887</v>
      </c>
      <c r="AA576" s="7">
        <v>3131</v>
      </c>
      <c r="AB576" s="7">
        <f t="shared" si="25"/>
        <v>44734</v>
      </c>
      <c r="AC576" s="7">
        <v>317</v>
      </c>
      <c r="AD576" s="7">
        <v>0</v>
      </c>
      <c r="AE576" s="7">
        <v>0</v>
      </c>
      <c r="AF576" s="7">
        <v>104</v>
      </c>
      <c r="AG576" s="7">
        <v>0</v>
      </c>
      <c r="AH576" s="7">
        <v>0</v>
      </c>
      <c r="AI576" s="7">
        <v>0</v>
      </c>
      <c r="AJ576" s="7">
        <v>0</v>
      </c>
      <c r="AK576" s="7">
        <v>0</v>
      </c>
      <c r="AL576" s="7">
        <v>0</v>
      </c>
      <c r="AM576" s="7">
        <v>0</v>
      </c>
      <c r="AN576" s="7">
        <v>0</v>
      </c>
      <c r="AO576" s="7">
        <f t="shared" si="26"/>
        <v>421</v>
      </c>
    </row>
    <row r="577" spans="1:41" x14ac:dyDescent="0.25">
      <c r="A577" t="s">
        <v>65</v>
      </c>
      <c r="B577" t="s">
        <v>88</v>
      </c>
      <c r="C577" s="7">
        <v>33</v>
      </c>
      <c r="D577" s="7">
        <v>29</v>
      </c>
      <c r="E577" s="7">
        <v>31</v>
      </c>
      <c r="F577" s="7">
        <v>30</v>
      </c>
      <c r="G577" s="7">
        <v>29</v>
      </c>
      <c r="H577" s="7">
        <v>30</v>
      </c>
      <c r="I577" s="7">
        <v>31</v>
      </c>
      <c r="J577" s="7">
        <v>31</v>
      </c>
      <c r="K577" s="7">
        <v>29</v>
      </c>
      <c r="L577" s="7">
        <v>31</v>
      </c>
      <c r="M577" s="7">
        <v>30</v>
      </c>
      <c r="N577" s="7">
        <v>32</v>
      </c>
      <c r="O577" s="7">
        <f t="shared" si="24"/>
        <v>366</v>
      </c>
      <c r="P577" s="7">
        <v>1373</v>
      </c>
      <c r="Q577" s="7">
        <v>1074</v>
      </c>
      <c r="R577" s="7">
        <v>980</v>
      </c>
      <c r="S577" s="7">
        <v>1023</v>
      </c>
      <c r="T577" s="7">
        <v>958</v>
      </c>
      <c r="U577" s="7">
        <v>987</v>
      </c>
      <c r="V577" s="7">
        <v>1282</v>
      </c>
      <c r="W577" s="7">
        <v>1259</v>
      </c>
      <c r="X577" s="7">
        <v>849</v>
      </c>
      <c r="Y577" s="7">
        <v>950</v>
      </c>
      <c r="Z577" s="7">
        <v>1015</v>
      </c>
      <c r="AA577" s="7">
        <v>954</v>
      </c>
      <c r="AB577" s="7">
        <f t="shared" si="25"/>
        <v>12704</v>
      </c>
      <c r="AC577" s="7">
        <v>0</v>
      </c>
      <c r="AD577" s="7">
        <v>27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f t="shared" si="26"/>
        <v>27</v>
      </c>
    </row>
    <row r="578" spans="1:41" x14ac:dyDescent="0.25">
      <c r="A578" t="s">
        <v>65</v>
      </c>
      <c r="B578" t="s">
        <v>84</v>
      </c>
      <c r="C578" s="7">
        <v>31</v>
      </c>
      <c r="D578" s="7">
        <v>29</v>
      </c>
      <c r="E578" s="7">
        <v>30</v>
      </c>
      <c r="F578" s="7">
        <v>29</v>
      </c>
      <c r="G578" s="7">
        <v>31</v>
      </c>
      <c r="H578" s="7">
        <v>29</v>
      </c>
      <c r="I578" s="7">
        <v>29</v>
      </c>
      <c r="J578" s="7">
        <v>31</v>
      </c>
      <c r="K578" s="7">
        <v>29</v>
      </c>
      <c r="L578" s="7">
        <v>30</v>
      </c>
      <c r="M578" s="7">
        <v>30</v>
      </c>
      <c r="N578" s="7">
        <v>31</v>
      </c>
      <c r="O578" s="7">
        <f t="shared" si="24"/>
        <v>359</v>
      </c>
      <c r="P578" s="7">
        <v>1323</v>
      </c>
      <c r="Q578" s="7">
        <v>968</v>
      </c>
      <c r="R578" s="7">
        <v>1065</v>
      </c>
      <c r="S578" s="7">
        <v>840</v>
      </c>
      <c r="T578" s="7">
        <v>1047</v>
      </c>
      <c r="U578" s="7">
        <v>891</v>
      </c>
      <c r="V578" s="7">
        <v>1383</v>
      </c>
      <c r="W578" s="7">
        <v>1387</v>
      </c>
      <c r="X578" s="7">
        <v>942</v>
      </c>
      <c r="Y578" s="7">
        <v>1055</v>
      </c>
      <c r="Z578" s="7">
        <v>1022</v>
      </c>
      <c r="AA578" s="7">
        <v>1074</v>
      </c>
      <c r="AB578" s="7">
        <f t="shared" si="25"/>
        <v>12997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f t="shared" si="26"/>
        <v>0</v>
      </c>
    </row>
    <row r="579" spans="1:41" x14ac:dyDescent="0.25">
      <c r="A579" t="s">
        <v>65</v>
      </c>
      <c r="B579" t="s">
        <v>89</v>
      </c>
      <c r="C579" s="7">
        <v>20</v>
      </c>
      <c r="D579" s="7">
        <v>17</v>
      </c>
      <c r="E579" s="7">
        <v>16</v>
      </c>
      <c r="F579" s="7">
        <v>18</v>
      </c>
      <c r="G579" s="7">
        <v>19</v>
      </c>
      <c r="H579" s="7">
        <v>18</v>
      </c>
      <c r="I579" s="7">
        <v>27</v>
      </c>
      <c r="J579" s="7">
        <v>27</v>
      </c>
      <c r="K579" s="7">
        <v>17</v>
      </c>
      <c r="L579" s="7">
        <v>19</v>
      </c>
      <c r="M579" s="7">
        <v>18</v>
      </c>
      <c r="N579" s="7">
        <v>24</v>
      </c>
      <c r="O579" s="7">
        <f t="shared" si="24"/>
        <v>240</v>
      </c>
      <c r="P579" s="7">
        <v>3410</v>
      </c>
      <c r="Q579" s="7">
        <v>2825</v>
      </c>
      <c r="R579" s="7">
        <v>2403</v>
      </c>
      <c r="S579" s="7">
        <v>2682</v>
      </c>
      <c r="T579" s="7">
        <v>2836</v>
      </c>
      <c r="U579" s="7">
        <v>2595</v>
      </c>
      <c r="V579" s="7">
        <v>4189</v>
      </c>
      <c r="W579" s="7">
        <v>4357</v>
      </c>
      <c r="X579" s="7">
        <v>2405</v>
      </c>
      <c r="Y579" s="7">
        <v>2560</v>
      </c>
      <c r="Z579" s="7">
        <v>2482</v>
      </c>
      <c r="AA579" s="7">
        <v>2896</v>
      </c>
      <c r="AB579" s="7">
        <f t="shared" si="25"/>
        <v>35640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f t="shared" si="26"/>
        <v>0</v>
      </c>
    </row>
    <row r="580" spans="1:41" x14ac:dyDescent="0.25">
      <c r="A580" t="s">
        <v>65</v>
      </c>
      <c r="B580" t="s">
        <v>180</v>
      </c>
      <c r="C580" s="7">
        <v>9</v>
      </c>
      <c r="D580" s="7">
        <v>9</v>
      </c>
      <c r="E580" s="7">
        <v>8</v>
      </c>
      <c r="F580" s="7">
        <v>9</v>
      </c>
      <c r="G580" s="7">
        <v>13</v>
      </c>
      <c r="H580" s="7">
        <v>12</v>
      </c>
      <c r="I580" s="7">
        <v>18</v>
      </c>
      <c r="J580" s="7">
        <v>13</v>
      </c>
      <c r="K580" s="7">
        <v>9</v>
      </c>
      <c r="L580" s="7">
        <v>9</v>
      </c>
      <c r="M580" s="7">
        <v>12</v>
      </c>
      <c r="N580" s="7">
        <v>17</v>
      </c>
      <c r="O580" s="7">
        <f t="shared" si="24"/>
        <v>138</v>
      </c>
      <c r="P580" s="7">
        <v>1247</v>
      </c>
      <c r="Q580" s="7">
        <v>1252</v>
      </c>
      <c r="R580" s="7">
        <v>1097</v>
      </c>
      <c r="S580" s="7">
        <v>1210</v>
      </c>
      <c r="T580" s="7">
        <v>1787</v>
      </c>
      <c r="U580" s="7">
        <v>1612</v>
      </c>
      <c r="V580" s="7">
        <v>2457</v>
      </c>
      <c r="W580" s="7">
        <v>2011</v>
      </c>
      <c r="X580" s="7">
        <v>1304</v>
      </c>
      <c r="Y580" s="7">
        <v>1162</v>
      </c>
      <c r="Z580" s="7">
        <v>1508</v>
      </c>
      <c r="AA580" s="7">
        <v>1957</v>
      </c>
      <c r="AB580" s="7">
        <f t="shared" si="25"/>
        <v>18604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f t="shared" si="26"/>
        <v>0</v>
      </c>
    </row>
    <row r="581" spans="1:41" x14ac:dyDescent="0.25">
      <c r="A581" t="s">
        <v>141</v>
      </c>
      <c r="B581" t="s">
        <v>33</v>
      </c>
      <c r="C581" s="7">
        <v>4</v>
      </c>
      <c r="D581" s="7">
        <v>4</v>
      </c>
      <c r="E581" s="7">
        <v>5</v>
      </c>
      <c r="F581" s="7">
        <v>4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f t="shared" si="24"/>
        <v>17</v>
      </c>
      <c r="P581" s="7">
        <v>872</v>
      </c>
      <c r="Q581" s="7">
        <v>911</v>
      </c>
      <c r="R581" s="7">
        <v>1148</v>
      </c>
      <c r="S581" s="7">
        <v>667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f t="shared" si="25"/>
        <v>3598</v>
      </c>
      <c r="AC581" s="7">
        <v>4187</v>
      </c>
      <c r="AD581" s="7">
        <v>6692</v>
      </c>
      <c r="AE581" s="7">
        <v>6821</v>
      </c>
      <c r="AF581" s="7">
        <v>677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f t="shared" si="26"/>
        <v>18377</v>
      </c>
    </row>
    <row r="582" spans="1:41" x14ac:dyDescent="0.25">
      <c r="A582" t="s">
        <v>141</v>
      </c>
      <c r="B582" t="s">
        <v>27</v>
      </c>
      <c r="C582" s="7">
        <v>19</v>
      </c>
      <c r="D582" s="7">
        <v>17</v>
      </c>
      <c r="E582" s="7">
        <v>21</v>
      </c>
      <c r="F582" s="7">
        <v>22</v>
      </c>
      <c r="G582" s="7">
        <v>22</v>
      </c>
      <c r="H582" s="7">
        <v>21</v>
      </c>
      <c r="I582" s="7">
        <v>0</v>
      </c>
      <c r="J582" s="7">
        <v>22</v>
      </c>
      <c r="K582" s="7">
        <v>21</v>
      </c>
      <c r="L582" s="7">
        <v>23</v>
      </c>
      <c r="M582" s="7">
        <v>19</v>
      </c>
      <c r="N582" s="7">
        <v>16</v>
      </c>
      <c r="O582" s="7">
        <f t="shared" si="24"/>
        <v>223</v>
      </c>
      <c r="P582" s="7">
        <v>4744</v>
      </c>
      <c r="Q582" s="7">
        <v>3998</v>
      </c>
      <c r="R582" s="7">
        <v>4887</v>
      </c>
      <c r="S582" s="7">
        <v>4905</v>
      </c>
      <c r="T582" s="7">
        <v>4208</v>
      </c>
      <c r="U582" s="7">
        <v>5175</v>
      </c>
      <c r="V582" s="7">
        <v>0</v>
      </c>
      <c r="W582" s="7">
        <v>5584</v>
      </c>
      <c r="X582" s="7">
        <v>4889</v>
      </c>
      <c r="Y582" s="7">
        <v>6204</v>
      </c>
      <c r="Z582" s="7">
        <v>4698</v>
      </c>
      <c r="AA582" s="7">
        <v>3930</v>
      </c>
      <c r="AB582" s="7">
        <f t="shared" si="25"/>
        <v>53222</v>
      </c>
      <c r="AC582" s="7">
        <v>187732</v>
      </c>
      <c r="AD582" s="7">
        <v>146698</v>
      </c>
      <c r="AE582" s="7">
        <v>235718</v>
      </c>
      <c r="AF582" s="7">
        <v>204402</v>
      </c>
      <c r="AG582" s="7">
        <v>227620</v>
      </c>
      <c r="AH582" s="7">
        <v>200193</v>
      </c>
      <c r="AI582" s="7">
        <v>0</v>
      </c>
      <c r="AJ582" s="7">
        <v>210123</v>
      </c>
      <c r="AK582" s="7">
        <v>210889</v>
      </c>
      <c r="AL582" s="7">
        <v>337231</v>
      </c>
      <c r="AM582" s="7">
        <v>262500</v>
      </c>
      <c r="AN582" s="7">
        <v>221459</v>
      </c>
      <c r="AO582" s="7">
        <f t="shared" si="26"/>
        <v>2444565</v>
      </c>
    </row>
    <row r="583" spans="1:41" x14ac:dyDescent="0.25">
      <c r="A583" t="s">
        <v>142</v>
      </c>
      <c r="B583" t="s">
        <v>33</v>
      </c>
      <c r="C583" s="7">
        <v>5</v>
      </c>
      <c r="D583" s="7">
        <v>4</v>
      </c>
      <c r="E583" s="7">
        <v>8</v>
      </c>
      <c r="F583" s="7">
        <v>10</v>
      </c>
      <c r="G583" s="7">
        <v>8</v>
      </c>
      <c r="H583" s="7">
        <v>8</v>
      </c>
      <c r="I583" s="7">
        <v>10</v>
      </c>
      <c r="J583" s="7">
        <v>5</v>
      </c>
      <c r="K583" s="7">
        <v>0</v>
      </c>
      <c r="L583" s="7">
        <v>0</v>
      </c>
      <c r="M583" s="7">
        <v>4</v>
      </c>
      <c r="N583" s="7">
        <v>8</v>
      </c>
      <c r="O583" s="7">
        <f t="shared" si="24"/>
        <v>70</v>
      </c>
      <c r="P583" s="7">
        <v>508</v>
      </c>
      <c r="Q583" s="7">
        <v>507</v>
      </c>
      <c r="R583" s="7">
        <v>937</v>
      </c>
      <c r="S583" s="7">
        <v>850</v>
      </c>
      <c r="T583" s="7">
        <v>852</v>
      </c>
      <c r="U583" s="7">
        <v>1105</v>
      </c>
      <c r="V583" s="7">
        <v>1256</v>
      </c>
      <c r="W583" s="7">
        <v>267</v>
      </c>
      <c r="X583" s="7">
        <v>0</v>
      </c>
      <c r="Y583" s="7">
        <v>0</v>
      </c>
      <c r="Z583" s="7">
        <v>355</v>
      </c>
      <c r="AA583" s="7">
        <v>780</v>
      </c>
      <c r="AB583" s="7">
        <f t="shared" si="25"/>
        <v>7417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f t="shared" si="26"/>
        <v>0</v>
      </c>
    </row>
    <row r="584" spans="1:41" x14ac:dyDescent="0.25">
      <c r="A584" t="s">
        <v>143</v>
      </c>
      <c r="B584" t="s">
        <v>33</v>
      </c>
      <c r="C584" s="7">
        <v>110</v>
      </c>
      <c r="D584" s="7">
        <v>107</v>
      </c>
      <c r="E584" s="7">
        <v>140</v>
      </c>
      <c r="F584" s="7">
        <v>122</v>
      </c>
      <c r="G584" s="7">
        <v>111</v>
      </c>
      <c r="H584" s="7">
        <v>108</v>
      </c>
      <c r="I584" s="7">
        <v>134</v>
      </c>
      <c r="J584" s="7">
        <v>122</v>
      </c>
      <c r="K584" s="7">
        <v>54</v>
      </c>
      <c r="L584" s="7">
        <v>54</v>
      </c>
      <c r="M584" s="7">
        <v>90</v>
      </c>
      <c r="N584" s="7">
        <v>125</v>
      </c>
      <c r="O584" s="7">
        <f t="shared" ref="O584:O647" si="27">SUM(C584:N584)</f>
        <v>1277</v>
      </c>
      <c r="P584" s="7">
        <v>15308</v>
      </c>
      <c r="Q584" s="7">
        <v>15499</v>
      </c>
      <c r="R584" s="7">
        <v>21905</v>
      </c>
      <c r="S584" s="7">
        <v>19163</v>
      </c>
      <c r="T584" s="7">
        <v>16507</v>
      </c>
      <c r="U584" s="7">
        <v>16466</v>
      </c>
      <c r="V584" s="7">
        <v>21784</v>
      </c>
      <c r="W584" s="7">
        <v>20059</v>
      </c>
      <c r="X584" s="7">
        <v>7899</v>
      </c>
      <c r="Y584" s="7">
        <v>8732</v>
      </c>
      <c r="Z584" s="7">
        <v>13824</v>
      </c>
      <c r="AA584" s="7">
        <v>19378</v>
      </c>
      <c r="AB584" s="7">
        <f t="shared" ref="AB584:AB647" si="28">SUM(P584:AA584)</f>
        <v>196524</v>
      </c>
      <c r="AC584" s="7">
        <v>616</v>
      </c>
      <c r="AD584" s="7">
        <v>762</v>
      </c>
      <c r="AE584" s="7">
        <v>5102</v>
      </c>
      <c r="AF584" s="7">
        <v>664</v>
      </c>
      <c r="AG584" s="7">
        <v>553</v>
      </c>
      <c r="AH584" s="7">
        <v>198</v>
      </c>
      <c r="AI584" s="7">
        <v>2048</v>
      </c>
      <c r="AJ584" s="7">
        <v>777</v>
      </c>
      <c r="AK584" s="7">
        <v>666</v>
      </c>
      <c r="AL584" s="7">
        <v>110</v>
      </c>
      <c r="AM584" s="7">
        <v>604</v>
      </c>
      <c r="AN584" s="7">
        <v>157</v>
      </c>
      <c r="AO584" s="7">
        <f t="shared" ref="AO584:AO647" si="29">SUM(AC584:AN584)</f>
        <v>12257</v>
      </c>
    </row>
    <row r="585" spans="1:41" x14ac:dyDescent="0.25">
      <c r="A585" t="s">
        <v>143</v>
      </c>
      <c r="B585" t="s">
        <v>27</v>
      </c>
      <c r="C585" s="7">
        <v>58</v>
      </c>
      <c r="D585" s="7">
        <v>58</v>
      </c>
      <c r="E585" s="7">
        <v>62</v>
      </c>
      <c r="F585" s="7">
        <v>60</v>
      </c>
      <c r="G585" s="7">
        <v>62</v>
      </c>
      <c r="H585" s="7">
        <v>60</v>
      </c>
      <c r="I585" s="7">
        <v>61</v>
      </c>
      <c r="J585" s="7">
        <v>61</v>
      </c>
      <c r="K585" s="7">
        <v>60</v>
      </c>
      <c r="L585" s="7">
        <v>62</v>
      </c>
      <c r="M585" s="7">
        <v>60</v>
      </c>
      <c r="N585" s="7">
        <v>62</v>
      </c>
      <c r="O585" s="7">
        <f t="shared" si="27"/>
        <v>726</v>
      </c>
      <c r="P585" s="7">
        <v>5846</v>
      </c>
      <c r="Q585" s="7">
        <v>4990</v>
      </c>
      <c r="R585" s="7">
        <v>5158</v>
      </c>
      <c r="S585" s="7">
        <v>4970</v>
      </c>
      <c r="T585" s="7">
        <v>5367</v>
      </c>
      <c r="U585" s="7">
        <v>6081</v>
      </c>
      <c r="V585" s="7">
        <v>7048</v>
      </c>
      <c r="W585" s="7">
        <v>7134</v>
      </c>
      <c r="X585" s="7">
        <v>5857</v>
      </c>
      <c r="Y585" s="7">
        <v>7024</v>
      </c>
      <c r="Z585" s="7">
        <v>6871</v>
      </c>
      <c r="AA585" s="7">
        <v>7798</v>
      </c>
      <c r="AB585" s="7">
        <f t="shared" si="28"/>
        <v>74144</v>
      </c>
      <c r="AC585" s="7">
        <v>7193</v>
      </c>
      <c r="AD585" s="7">
        <v>5615</v>
      </c>
      <c r="AE585" s="7">
        <v>5399</v>
      </c>
      <c r="AF585" s="7">
        <v>4781</v>
      </c>
      <c r="AG585" s="7">
        <v>2642</v>
      </c>
      <c r="AH585" s="7">
        <v>2831</v>
      </c>
      <c r="AI585" s="7">
        <v>2891</v>
      </c>
      <c r="AJ585" s="7">
        <v>2705</v>
      </c>
      <c r="AK585" s="7">
        <v>2215</v>
      </c>
      <c r="AL585" s="7">
        <v>8837</v>
      </c>
      <c r="AM585" s="7">
        <v>4464</v>
      </c>
      <c r="AN585" s="7">
        <v>4885</v>
      </c>
      <c r="AO585" s="7">
        <f t="shared" si="29"/>
        <v>54458</v>
      </c>
    </row>
    <row r="586" spans="1:41" x14ac:dyDescent="0.25">
      <c r="A586" t="s">
        <v>143</v>
      </c>
      <c r="B586" t="s">
        <v>35</v>
      </c>
      <c r="C586" s="7">
        <v>16</v>
      </c>
      <c r="D586" s="7">
        <v>20</v>
      </c>
      <c r="E586" s="7">
        <v>27</v>
      </c>
      <c r="F586" s="7">
        <v>16</v>
      </c>
      <c r="G586" s="7">
        <v>5</v>
      </c>
      <c r="H586" s="7">
        <v>4</v>
      </c>
      <c r="I586" s="7">
        <v>5</v>
      </c>
      <c r="J586" s="7">
        <v>4</v>
      </c>
      <c r="K586" s="7">
        <v>1</v>
      </c>
      <c r="L586" s="7">
        <v>0</v>
      </c>
      <c r="M586" s="7">
        <v>9</v>
      </c>
      <c r="N586" s="7">
        <v>30</v>
      </c>
      <c r="O586" s="7">
        <f t="shared" si="27"/>
        <v>137</v>
      </c>
      <c r="P586" s="7">
        <v>2185</v>
      </c>
      <c r="Q586" s="7">
        <v>2629</v>
      </c>
      <c r="R586" s="7">
        <v>3428</v>
      </c>
      <c r="S586" s="7">
        <v>1847</v>
      </c>
      <c r="T586" s="7">
        <v>651</v>
      </c>
      <c r="U586" s="7">
        <v>614</v>
      </c>
      <c r="V586" s="7">
        <v>818</v>
      </c>
      <c r="W586" s="7">
        <v>639</v>
      </c>
      <c r="X586" s="7">
        <v>72</v>
      </c>
      <c r="Y586" s="7">
        <v>0</v>
      </c>
      <c r="Z586" s="7">
        <v>1157</v>
      </c>
      <c r="AA586" s="7">
        <v>3404</v>
      </c>
      <c r="AB586" s="7">
        <f t="shared" si="28"/>
        <v>17444</v>
      </c>
      <c r="AC586" s="7">
        <v>66</v>
      </c>
      <c r="AD586" s="7">
        <v>31</v>
      </c>
      <c r="AE586" s="7">
        <v>147</v>
      </c>
      <c r="AF586" s="7">
        <v>0</v>
      </c>
      <c r="AG586" s="7">
        <v>712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f t="shared" si="29"/>
        <v>956</v>
      </c>
    </row>
    <row r="587" spans="1:41" x14ac:dyDescent="0.25">
      <c r="A587" t="s">
        <v>143</v>
      </c>
      <c r="B587" t="s">
        <v>66</v>
      </c>
      <c r="C587" s="7">
        <v>12</v>
      </c>
      <c r="D587" s="7">
        <v>14</v>
      </c>
      <c r="E587" s="7">
        <v>16</v>
      </c>
      <c r="F587" s="7">
        <v>11</v>
      </c>
      <c r="G587" s="7">
        <v>9</v>
      </c>
      <c r="H587" s="7">
        <v>5</v>
      </c>
      <c r="I587" s="7">
        <v>5</v>
      </c>
      <c r="J587" s="7">
        <v>4</v>
      </c>
      <c r="K587" s="7">
        <v>1</v>
      </c>
      <c r="L587" s="7">
        <v>9</v>
      </c>
      <c r="M587" s="7">
        <v>17</v>
      </c>
      <c r="N587" s="7">
        <v>34</v>
      </c>
      <c r="O587" s="7">
        <f t="shared" si="27"/>
        <v>137</v>
      </c>
      <c r="P587" s="7">
        <v>1550</v>
      </c>
      <c r="Q587" s="7">
        <v>1929</v>
      </c>
      <c r="R587" s="7">
        <v>2356</v>
      </c>
      <c r="S587" s="7">
        <v>1467</v>
      </c>
      <c r="T587" s="7">
        <v>1248</v>
      </c>
      <c r="U587" s="7">
        <v>667</v>
      </c>
      <c r="V587" s="7">
        <v>810</v>
      </c>
      <c r="W587" s="7">
        <v>652</v>
      </c>
      <c r="X587" s="7">
        <v>133</v>
      </c>
      <c r="Y587" s="7">
        <v>1233</v>
      </c>
      <c r="Z587" s="7">
        <v>2195</v>
      </c>
      <c r="AA587" s="7">
        <v>4520</v>
      </c>
      <c r="AB587" s="7">
        <f t="shared" si="28"/>
        <v>18760</v>
      </c>
      <c r="AC587" s="7">
        <v>0</v>
      </c>
      <c r="AD587" s="7">
        <v>0</v>
      </c>
      <c r="AE587" s="7">
        <v>0</v>
      </c>
      <c r="AF587" s="7">
        <v>0</v>
      </c>
      <c r="AG587" s="7">
        <v>66</v>
      </c>
      <c r="AH587" s="7">
        <v>0</v>
      </c>
      <c r="AI587" s="7">
        <v>0</v>
      </c>
      <c r="AJ587" s="7">
        <v>0</v>
      </c>
      <c r="AK587" s="7">
        <v>0</v>
      </c>
      <c r="AL587" s="7">
        <v>239</v>
      </c>
      <c r="AM587" s="7">
        <v>0</v>
      </c>
      <c r="AN587" s="7">
        <v>0</v>
      </c>
      <c r="AO587" s="7">
        <f t="shared" si="29"/>
        <v>305</v>
      </c>
    </row>
    <row r="588" spans="1:41" x14ac:dyDescent="0.25">
      <c r="A588" t="s">
        <v>144</v>
      </c>
      <c r="B588" t="s">
        <v>33</v>
      </c>
      <c r="C588" s="7">
        <v>6</v>
      </c>
      <c r="D588" s="7">
        <v>4</v>
      </c>
      <c r="E588" s="7">
        <v>5</v>
      </c>
      <c r="F588" s="7">
        <v>5</v>
      </c>
      <c r="G588" s="7">
        <v>5</v>
      </c>
      <c r="H588" s="7">
        <v>9</v>
      </c>
      <c r="I588" s="7">
        <v>10</v>
      </c>
      <c r="J588" s="7">
        <v>5</v>
      </c>
      <c r="K588" s="7">
        <v>0</v>
      </c>
      <c r="L588" s="7">
        <v>0</v>
      </c>
      <c r="M588" s="7">
        <v>0</v>
      </c>
      <c r="N588" s="7">
        <v>3</v>
      </c>
      <c r="O588" s="7">
        <f t="shared" si="27"/>
        <v>52</v>
      </c>
      <c r="P588" s="7">
        <v>533</v>
      </c>
      <c r="Q588" s="7">
        <v>294</v>
      </c>
      <c r="R588" s="7">
        <v>497</v>
      </c>
      <c r="S588" s="7">
        <v>353</v>
      </c>
      <c r="T588" s="7">
        <v>600</v>
      </c>
      <c r="U588" s="7">
        <v>1269</v>
      </c>
      <c r="V588" s="7">
        <v>1040</v>
      </c>
      <c r="W588" s="7">
        <v>221</v>
      </c>
      <c r="X588" s="7">
        <v>0</v>
      </c>
      <c r="Y588" s="7">
        <v>0</v>
      </c>
      <c r="Z588" s="7">
        <v>0</v>
      </c>
      <c r="AA588" s="7">
        <v>314</v>
      </c>
      <c r="AB588" s="7">
        <f t="shared" si="28"/>
        <v>5121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f t="shared" si="29"/>
        <v>0</v>
      </c>
    </row>
    <row r="589" spans="1:41" x14ac:dyDescent="0.25">
      <c r="A589" t="s">
        <v>145</v>
      </c>
      <c r="B589" t="s">
        <v>33</v>
      </c>
      <c r="C589" s="7">
        <v>175</v>
      </c>
      <c r="D589" s="7">
        <v>177</v>
      </c>
      <c r="E589" s="7">
        <v>189</v>
      </c>
      <c r="F589" s="7">
        <v>169</v>
      </c>
      <c r="G589" s="7">
        <v>160</v>
      </c>
      <c r="H589" s="7">
        <v>172</v>
      </c>
      <c r="I589" s="7">
        <v>219</v>
      </c>
      <c r="J589" s="7">
        <v>209</v>
      </c>
      <c r="K589" s="7">
        <v>173</v>
      </c>
      <c r="L589" s="7">
        <v>200</v>
      </c>
      <c r="M589" s="7">
        <v>202</v>
      </c>
      <c r="N589" s="7">
        <v>312</v>
      </c>
      <c r="O589" s="7">
        <f t="shared" si="27"/>
        <v>2357</v>
      </c>
      <c r="P589" s="7">
        <v>22971</v>
      </c>
      <c r="Q589" s="7">
        <v>23098</v>
      </c>
      <c r="R589" s="7">
        <v>25819</v>
      </c>
      <c r="S589" s="7">
        <v>25188</v>
      </c>
      <c r="T589" s="7">
        <v>22616</v>
      </c>
      <c r="U589" s="7">
        <v>24259</v>
      </c>
      <c r="V589" s="7">
        <v>31193</v>
      </c>
      <c r="W589" s="7">
        <v>30975</v>
      </c>
      <c r="X589" s="7">
        <v>20733</v>
      </c>
      <c r="Y589" s="7">
        <v>25172</v>
      </c>
      <c r="Z589" s="7">
        <v>26254</v>
      </c>
      <c r="AA589" s="7">
        <v>41271</v>
      </c>
      <c r="AB589" s="7">
        <f t="shared" si="28"/>
        <v>319549</v>
      </c>
      <c r="AC589" s="7">
        <v>162</v>
      </c>
      <c r="AD589" s="7">
        <v>0</v>
      </c>
      <c r="AE589" s="7">
        <v>349</v>
      </c>
      <c r="AF589" s="7">
        <v>134.716824</v>
      </c>
      <c r="AG589" s="7">
        <v>21166.581792370103</v>
      </c>
      <c r="AH589" s="7">
        <v>0</v>
      </c>
      <c r="AI589" s="7">
        <v>264.55471462185307</v>
      </c>
      <c r="AJ589" s="7">
        <v>0</v>
      </c>
      <c r="AK589" s="7">
        <v>73</v>
      </c>
      <c r="AL589" s="7">
        <v>0</v>
      </c>
      <c r="AM589" s="7">
        <v>978.85244410085636</v>
      </c>
      <c r="AN589" s="7">
        <v>12474</v>
      </c>
      <c r="AO589" s="7">
        <f t="shared" si="29"/>
        <v>35602.705775092807</v>
      </c>
    </row>
    <row r="590" spans="1:41" x14ac:dyDescent="0.25">
      <c r="A590" t="s">
        <v>145</v>
      </c>
      <c r="B590" t="s">
        <v>25</v>
      </c>
      <c r="C590" s="7">
        <v>12</v>
      </c>
      <c r="D590" s="7">
        <v>12</v>
      </c>
      <c r="E590" s="7">
        <v>14</v>
      </c>
      <c r="F590" s="7">
        <v>13</v>
      </c>
      <c r="G590" s="7">
        <v>14</v>
      </c>
      <c r="H590" s="7">
        <v>13</v>
      </c>
      <c r="I590" s="7">
        <v>15</v>
      </c>
      <c r="J590" s="7">
        <v>14</v>
      </c>
      <c r="K590" s="7">
        <v>13</v>
      </c>
      <c r="L590" s="7">
        <v>13</v>
      </c>
      <c r="M590" s="7">
        <v>19</v>
      </c>
      <c r="N590" s="7">
        <v>24</v>
      </c>
      <c r="O590" s="7">
        <f t="shared" si="27"/>
        <v>176</v>
      </c>
      <c r="P590" s="7">
        <v>1567</v>
      </c>
      <c r="Q590" s="7">
        <v>1399</v>
      </c>
      <c r="R590" s="7">
        <v>1507</v>
      </c>
      <c r="S590" s="7">
        <v>1496</v>
      </c>
      <c r="T590" s="7">
        <v>2018</v>
      </c>
      <c r="U590" s="7">
        <v>2033</v>
      </c>
      <c r="V590" s="7">
        <v>2564</v>
      </c>
      <c r="W590" s="7">
        <v>2169</v>
      </c>
      <c r="X590" s="7">
        <v>1824</v>
      </c>
      <c r="Y590" s="7">
        <v>1934</v>
      </c>
      <c r="Z590" s="7">
        <v>2483</v>
      </c>
      <c r="AA590" s="7">
        <v>3375</v>
      </c>
      <c r="AB590" s="7">
        <f t="shared" si="28"/>
        <v>24369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4370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f t="shared" si="29"/>
        <v>4370</v>
      </c>
    </row>
    <row r="591" spans="1:41" x14ac:dyDescent="0.25">
      <c r="A591" t="s">
        <v>145</v>
      </c>
      <c r="B591" t="s">
        <v>27</v>
      </c>
      <c r="C591" s="7">
        <v>207</v>
      </c>
      <c r="D591" s="7">
        <v>209</v>
      </c>
      <c r="E591" s="7">
        <v>227</v>
      </c>
      <c r="F591" s="7">
        <v>218</v>
      </c>
      <c r="G591" s="7">
        <v>226</v>
      </c>
      <c r="H591" s="7">
        <v>210</v>
      </c>
      <c r="I591" s="7">
        <v>216</v>
      </c>
      <c r="J591" s="7">
        <v>217</v>
      </c>
      <c r="K591" s="7">
        <v>210</v>
      </c>
      <c r="L591" s="7">
        <v>216</v>
      </c>
      <c r="M591" s="7">
        <v>206</v>
      </c>
      <c r="N591" s="7">
        <v>230</v>
      </c>
      <c r="O591" s="7">
        <f t="shared" si="27"/>
        <v>2592</v>
      </c>
      <c r="P591" s="7">
        <v>25456</v>
      </c>
      <c r="Q591" s="7">
        <v>22110</v>
      </c>
      <c r="R591" s="7">
        <v>24854</v>
      </c>
      <c r="S591" s="7">
        <v>23834</v>
      </c>
      <c r="T591" s="7">
        <v>28100</v>
      </c>
      <c r="U591" s="7">
        <v>30257</v>
      </c>
      <c r="V591" s="7">
        <v>34010</v>
      </c>
      <c r="W591" s="7">
        <v>31424</v>
      </c>
      <c r="X591" s="7">
        <v>25676</v>
      </c>
      <c r="Y591" s="7">
        <v>29159</v>
      </c>
      <c r="Z591" s="7">
        <v>28578</v>
      </c>
      <c r="AA591" s="7">
        <v>36136</v>
      </c>
      <c r="AB591" s="7">
        <f t="shared" si="28"/>
        <v>339594</v>
      </c>
      <c r="AC591" s="7">
        <v>160739</v>
      </c>
      <c r="AD591" s="7">
        <v>225510.7</v>
      </c>
      <c r="AE591" s="7">
        <v>502307.1</v>
      </c>
      <c r="AF591" s="7">
        <v>279981</v>
      </c>
      <c r="AG591" s="7">
        <v>325382</v>
      </c>
      <c r="AH591" s="7">
        <v>228690</v>
      </c>
      <c r="AI591" s="7">
        <v>224456</v>
      </c>
      <c r="AJ591" s="7">
        <v>221456</v>
      </c>
      <c r="AK591" s="7">
        <v>244152</v>
      </c>
      <c r="AL591" s="7">
        <v>221718</v>
      </c>
      <c r="AM591" s="7">
        <v>202943</v>
      </c>
      <c r="AN591" s="7">
        <v>198552</v>
      </c>
      <c r="AO591" s="7">
        <f t="shared" si="29"/>
        <v>3035886.8</v>
      </c>
    </row>
    <row r="592" spans="1:41" x14ac:dyDescent="0.25">
      <c r="A592" t="s">
        <v>145</v>
      </c>
      <c r="B592" t="s">
        <v>28</v>
      </c>
      <c r="C592" s="7">
        <v>30</v>
      </c>
      <c r="D592" s="7">
        <v>29</v>
      </c>
      <c r="E592" s="7">
        <v>27</v>
      </c>
      <c r="F592" s="7">
        <v>30</v>
      </c>
      <c r="G592" s="7">
        <v>31</v>
      </c>
      <c r="H592" s="7">
        <v>30</v>
      </c>
      <c r="I592" s="7">
        <v>31</v>
      </c>
      <c r="J592" s="7">
        <v>31</v>
      </c>
      <c r="K592" s="7">
        <v>30</v>
      </c>
      <c r="L592" s="7">
        <v>31</v>
      </c>
      <c r="M592" s="7">
        <v>30</v>
      </c>
      <c r="N592" s="7">
        <v>29</v>
      </c>
      <c r="O592" s="7">
        <f t="shared" si="27"/>
        <v>359</v>
      </c>
      <c r="P592" s="7">
        <v>1851</v>
      </c>
      <c r="Q592" s="7">
        <v>1369</v>
      </c>
      <c r="R592" s="7">
        <v>1479</v>
      </c>
      <c r="S592" s="7">
        <v>1673</v>
      </c>
      <c r="T592" s="7">
        <v>1956</v>
      </c>
      <c r="U592" s="7">
        <v>2288</v>
      </c>
      <c r="V592" s="7">
        <v>2659</v>
      </c>
      <c r="W592" s="7">
        <v>2692</v>
      </c>
      <c r="X592" s="7">
        <v>2352</v>
      </c>
      <c r="Y592" s="7">
        <v>2430</v>
      </c>
      <c r="Z592" s="7">
        <v>2426</v>
      </c>
      <c r="AA592" s="7">
        <v>2659</v>
      </c>
      <c r="AB592" s="7">
        <f t="shared" si="28"/>
        <v>25834</v>
      </c>
      <c r="AC592" s="7">
        <v>18.143699999999999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155</v>
      </c>
      <c r="AL592" s="7">
        <v>109.7694</v>
      </c>
      <c r="AM592" s="7">
        <v>0</v>
      </c>
      <c r="AN592" s="7">
        <v>14</v>
      </c>
      <c r="AO592" s="7">
        <f t="shared" si="29"/>
        <v>296.91309999999999</v>
      </c>
    </row>
    <row r="593" spans="1:41" x14ac:dyDescent="0.25">
      <c r="A593" t="s">
        <v>145</v>
      </c>
      <c r="B593" t="s">
        <v>65</v>
      </c>
      <c r="C593" s="7">
        <v>1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f t="shared" si="27"/>
        <v>1</v>
      </c>
      <c r="P593" s="7">
        <v>152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f t="shared" si="28"/>
        <v>152</v>
      </c>
      <c r="AC593" s="7">
        <v>0</v>
      </c>
      <c r="AD593" s="7">
        <v>0</v>
      </c>
      <c r="AE593" s="7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f t="shared" si="29"/>
        <v>0</v>
      </c>
    </row>
    <row r="594" spans="1:41" x14ac:dyDescent="0.25">
      <c r="A594" t="s">
        <v>145</v>
      </c>
      <c r="B594" t="s">
        <v>35</v>
      </c>
      <c r="C594" s="7">
        <v>4</v>
      </c>
      <c r="D594" s="7">
        <v>4</v>
      </c>
      <c r="E594" s="7">
        <v>4</v>
      </c>
      <c r="F594" s="7">
        <v>1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3</v>
      </c>
      <c r="O594" s="7">
        <f t="shared" si="27"/>
        <v>16</v>
      </c>
      <c r="P594" s="7">
        <v>561</v>
      </c>
      <c r="Q594" s="7">
        <v>557</v>
      </c>
      <c r="R594" s="7">
        <v>587</v>
      </c>
      <c r="S594" s="7">
        <v>66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345</v>
      </c>
      <c r="AB594" s="7">
        <f t="shared" si="28"/>
        <v>2116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7">
        <f t="shared" si="29"/>
        <v>0</v>
      </c>
    </row>
    <row r="595" spans="1:41" x14ac:dyDescent="0.25">
      <c r="A595" t="s">
        <v>145</v>
      </c>
      <c r="B595" t="s">
        <v>29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1</v>
      </c>
      <c r="O595" s="7">
        <f t="shared" si="27"/>
        <v>1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114</v>
      </c>
      <c r="AB595" s="7">
        <f t="shared" si="28"/>
        <v>114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f t="shared" si="29"/>
        <v>0</v>
      </c>
    </row>
    <row r="596" spans="1:41" x14ac:dyDescent="0.25">
      <c r="A596" t="s">
        <v>145</v>
      </c>
      <c r="B596" t="s">
        <v>66</v>
      </c>
      <c r="C596" s="7">
        <v>4</v>
      </c>
      <c r="D596" s="7">
        <v>4</v>
      </c>
      <c r="E596" s="7">
        <v>4</v>
      </c>
      <c r="F596" s="7">
        <v>1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3</v>
      </c>
      <c r="O596" s="7">
        <f t="shared" si="27"/>
        <v>16</v>
      </c>
      <c r="P596" s="7">
        <v>592</v>
      </c>
      <c r="Q596" s="7">
        <v>586</v>
      </c>
      <c r="R596" s="7">
        <v>550</v>
      </c>
      <c r="S596" s="7">
        <v>90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464</v>
      </c>
      <c r="AB596" s="7">
        <f t="shared" si="28"/>
        <v>2282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f t="shared" si="29"/>
        <v>0</v>
      </c>
    </row>
    <row r="597" spans="1:41" x14ac:dyDescent="0.25">
      <c r="A597" t="s">
        <v>145</v>
      </c>
      <c r="B597" t="s">
        <v>38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1</v>
      </c>
      <c r="O597" s="7">
        <f t="shared" si="27"/>
        <v>1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85</v>
      </c>
      <c r="AB597" s="7">
        <f t="shared" si="28"/>
        <v>85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f t="shared" si="29"/>
        <v>0</v>
      </c>
    </row>
    <row r="598" spans="1:41" x14ac:dyDescent="0.25">
      <c r="A598" t="s">
        <v>180</v>
      </c>
      <c r="B598" t="s">
        <v>34</v>
      </c>
      <c r="C598" s="7">
        <v>4</v>
      </c>
      <c r="D598" s="7">
        <v>4</v>
      </c>
      <c r="E598" s="7">
        <v>7</v>
      </c>
      <c r="F598" s="7">
        <v>9</v>
      </c>
      <c r="G598" s="7">
        <v>8</v>
      </c>
      <c r="H598" s="7">
        <v>9</v>
      </c>
      <c r="I598" s="7">
        <v>9</v>
      </c>
      <c r="J598" s="7">
        <v>8</v>
      </c>
      <c r="K598" s="7">
        <v>9</v>
      </c>
      <c r="L598" s="7">
        <v>9</v>
      </c>
      <c r="M598" s="7">
        <v>8</v>
      </c>
      <c r="N598" s="7">
        <v>10</v>
      </c>
      <c r="O598" s="7">
        <f t="shared" si="27"/>
        <v>94</v>
      </c>
      <c r="P598" s="7">
        <v>498</v>
      </c>
      <c r="Q598" s="7">
        <v>512</v>
      </c>
      <c r="R598" s="7">
        <v>836</v>
      </c>
      <c r="S598" s="7">
        <v>1041</v>
      </c>
      <c r="T598" s="7">
        <v>994</v>
      </c>
      <c r="U598" s="7">
        <v>1305</v>
      </c>
      <c r="V598" s="7">
        <v>1190</v>
      </c>
      <c r="W598" s="7">
        <v>881</v>
      </c>
      <c r="X598" s="7">
        <v>1187</v>
      </c>
      <c r="Y598" s="7">
        <v>1152</v>
      </c>
      <c r="Z598" s="7">
        <v>1053</v>
      </c>
      <c r="AA598" s="7">
        <v>1409</v>
      </c>
      <c r="AB598" s="7">
        <f t="shared" si="28"/>
        <v>12058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f t="shared" si="29"/>
        <v>0</v>
      </c>
    </row>
    <row r="599" spans="1:41" x14ac:dyDescent="0.25">
      <c r="A599" t="s">
        <v>180</v>
      </c>
      <c r="B599" t="s">
        <v>25</v>
      </c>
      <c r="C599" s="7">
        <v>50</v>
      </c>
      <c r="D599" s="7">
        <v>30</v>
      </c>
      <c r="E599" s="7">
        <v>42</v>
      </c>
      <c r="F599" s="7">
        <v>34</v>
      </c>
      <c r="G599" s="7">
        <v>31</v>
      </c>
      <c r="H599" s="7">
        <v>42</v>
      </c>
      <c r="I599" s="7">
        <v>5</v>
      </c>
      <c r="J599" s="7">
        <v>8</v>
      </c>
      <c r="K599" s="7">
        <v>9</v>
      </c>
      <c r="L599" s="7">
        <v>30</v>
      </c>
      <c r="M599" s="7">
        <v>31</v>
      </c>
      <c r="N599" s="7">
        <v>32</v>
      </c>
      <c r="O599" s="7">
        <f t="shared" si="27"/>
        <v>344</v>
      </c>
      <c r="P599" s="7">
        <v>7827</v>
      </c>
      <c r="Q599" s="7">
        <v>4545</v>
      </c>
      <c r="R599" s="7">
        <v>6192</v>
      </c>
      <c r="S599" s="7">
        <v>5048</v>
      </c>
      <c r="T599" s="7">
        <v>5160</v>
      </c>
      <c r="U599" s="7">
        <v>7157</v>
      </c>
      <c r="V599" s="7">
        <v>846</v>
      </c>
      <c r="W599" s="7">
        <v>1109</v>
      </c>
      <c r="X599" s="7">
        <v>1270</v>
      </c>
      <c r="Y599" s="7">
        <v>4778</v>
      </c>
      <c r="Z599" s="7">
        <v>5022</v>
      </c>
      <c r="AA599" s="7">
        <v>5671</v>
      </c>
      <c r="AB599" s="7">
        <f t="shared" si="28"/>
        <v>54625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f t="shared" si="29"/>
        <v>0</v>
      </c>
    </row>
    <row r="600" spans="1:41" x14ac:dyDescent="0.25">
      <c r="A600" t="s">
        <v>180</v>
      </c>
      <c r="B600" t="s">
        <v>27</v>
      </c>
      <c r="C600" s="7">
        <v>8</v>
      </c>
      <c r="D600" s="7">
        <v>6</v>
      </c>
      <c r="E600" s="7">
        <v>8</v>
      </c>
      <c r="F600" s="7">
        <v>4</v>
      </c>
      <c r="G600" s="7">
        <v>0</v>
      </c>
      <c r="H600" s="7">
        <v>13</v>
      </c>
      <c r="I600" s="7">
        <v>19</v>
      </c>
      <c r="J600" s="7">
        <v>10</v>
      </c>
      <c r="K600" s="7">
        <v>0</v>
      </c>
      <c r="L600" s="7">
        <v>0</v>
      </c>
      <c r="M600" s="7">
        <v>0</v>
      </c>
      <c r="N600" s="7">
        <v>14</v>
      </c>
      <c r="O600" s="7">
        <f t="shared" si="27"/>
        <v>82</v>
      </c>
      <c r="P600" s="7">
        <v>1167</v>
      </c>
      <c r="Q600" s="7">
        <v>690</v>
      </c>
      <c r="R600" s="7">
        <v>1180</v>
      </c>
      <c r="S600" s="7">
        <v>528</v>
      </c>
      <c r="T600" s="7">
        <v>0</v>
      </c>
      <c r="U600" s="7">
        <v>2281</v>
      </c>
      <c r="V600" s="7">
        <v>2826</v>
      </c>
      <c r="W600" s="7">
        <v>1351</v>
      </c>
      <c r="X600" s="7">
        <v>0</v>
      </c>
      <c r="Y600" s="7">
        <v>0</v>
      </c>
      <c r="Z600" s="7">
        <v>0</v>
      </c>
      <c r="AA600" s="7">
        <v>2279</v>
      </c>
      <c r="AB600" s="7">
        <f t="shared" si="28"/>
        <v>12302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7">
        <v>0</v>
      </c>
      <c r="AK600" s="7">
        <v>0</v>
      </c>
      <c r="AL600" s="7">
        <v>0</v>
      </c>
      <c r="AM600" s="7">
        <v>0</v>
      </c>
      <c r="AN600" s="7">
        <v>0</v>
      </c>
      <c r="AO600" s="7">
        <f t="shared" si="29"/>
        <v>0</v>
      </c>
    </row>
    <row r="601" spans="1:41" x14ac:dyDescent="0.25">
      <c r="A601" t="s">
        <v>180</v>
      </c>
      <c r="B601" t="s">
        <v>65</v>
      </c>
      <c r="C601" s="7">
        <v>9</v>
      </c>
      <c r="D601" s="7">
        <v>9</v>
      </c>
      <c r="E601" s="7">
        <v>8</v>
      </c>
      <c r="F601" s="7">
        <v>9</v>
      </c>
      <c r="G601" s="7">
        <v>13</v>
      </c>
      <c r="H601" s="7">
        <v>12</v>
      </c>
      <c r="I601" s="7">
        <v>18</v>
      </c>
      <c r="J601" s="7">
        <v>13</v>
      </c>
      <c r="K601" s="7">
        <v>9</v>
      </c>
      <c r="L601" s="7">
        <v>9</v>
      </c>
      <c r="M601" s="7">
        <v>12</v>
      </c>
      <c r="N601" s="7">
        <v>17</v>
      </c>
      <c r="O601" s="7">
        <f t="shared" si="27"/>
        <v>138</v>
      </c>
      <c r="P601" s="7">
        <v>1240</v>
      </c>
      <c r="Q601" s="7">
        <v>1228</v>
      </c>
      <c r="R601" s="7">
        <v>1080</v>
      </c>
      <c r="S601" s="7">
        <v>1232</v>
      </c>
      <c r="T601" s="7">
        <v>1770</v>
      </c>
      <c r="U601" s="7">
        <v>1711</v>
      </c>
      <c r="V601" s="7">
        <v>2295</v>
      </c>
      <c r="W601" s="7">
        <v>1754</v>
      </c>
      <c r="X601" s="7">
        <v>1355</v>
      </c>
      <c r="Y601" s="7">
        <v>1289</v>
      </c>
      <c r="Z601" s="7">
        <v>1801</v>
      </c>
      <c r="AA601" s="7">
        <v>2598</v>
      </c>
      <c r="AB601" s="7">
        <f t="shared" si="28"/>
        <v>19353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f t="shared" si="29"/>
        <v>0</v>
      </c>
    </row>
    <row r="602" spans="1:41" x14ac:dyDescent="0.25">
      <c r="A602" t="s">
        <v>180</v>
      </c>
      <c r="B602" t="s">
        <v>30</v>
      </c>
      <c r="C602" s="7">
        <v>9</v>
      </c>
      <c r="D602" s="7">
        <v>8</v>
      </c>
      <c r="E602" s="7">
        <v>8</v>
      </c>
      <c r="F602" s="7">
        <v>8</v>
      </c>
      <c r="G602" s="7">
        <v>8</v>
      </c>
      <c r="H602" s="7">
        <v>9</v>
      </c>
      <c r="I602" s="7">
        <v>8</v>
      </c>
      <c r="J602" s="7">
        <v>8</v>
      </c>
      <c r="K602" s="7">
        <v>7</v>
      </c>
      <c r="L602" s="7">
        <v>7</v>
      </c>
      <c r="M602" s="7">
        <v>6</v>
      </c>
      <c r="N602" s="7">
        <v>10</v>
      </c>
      <c r="O602" s="7">
        <f t="shared" si="27"/>
        <v>96</v>
      </c>
      <c r="P602" s="7">
        <v>912</v>
      </c>
      <c r="Q602" s="7">
        <v>677</v>
      </c>
      <c r="R602" s="7">
        <v>591</v>
      </c>
      <c r="S602" s="7">
        <v>635</v>
      </c>
      <c r="T602" s="7">
        <v>718</v>
      </c>
      <c r="U602" s="7">
        <v>1091</v>
      </c>
      <c r="V602" s="7">
        <v>531</v>
      </c>
      <c r="W602" s="7">
        <v>666</v>
      </c>
      <c r="X602" s="7">
        <v>608</v>
      </c>
      <c r="Y602" s="7">
        <v>651</v>
      </c>
      <c r="Z602" s="7">
        <v>664</v>
      </c>
      <c r="AA602" s="7">
        <v>1276</v>
      </c>
      <c r="AB602" s="7">
        <f t="shared" si="28"/>
        <v>9020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f t="shared" si="29"/>
        <v>0</v>
      </c>
    </row>
    <row r="603" spans="1:41" x14ac:dyDescent="0.25">
      <c r="A603" t="s">
        <v>70</v>
      </c>
      <c r="B603" t="s">
        <v>84</v>
      </c>
      <c r="C603" s="7">
        <v>31</v>
      </c>
      <c r="D603" s="7">
        <v>29</v>
      </c>
      <c r="E603" s="7">
        <v>30</v>
      </c>
      <c r="F603" s="7">
        <v>19</v>
      </c>
      <c r="G603" s="7">
        <v>13</v>
      </c>
      <c r="H603" s="7">
        <v>11</v>
      </c>
      <c r="I603" s="7">
        <v>15</v>
      </c>
      <c r="J603" s="7">
        <v>12</v>
      </c>
      <c r="K603" s="7">
        <v>6</v>
      </c>
      <c r="L603" s="7">
        <v>8</v>
      </c>
      <c r="M603" s="7">
        <v>29</v>
      </c>
      <c r="N603" s="7">
        <v>30</v>
      </c>
      <c r="O603" s="7">
        <f t="shared" si="27"/>
        <v>233</v>
      </c>
      <c r="P603" s="7">
        <v>1398</v>
      </c>
      <c r="Q603" s="7">
        <v>1241</v>
      </c>
      <c r="R603" s="7">
        <v>1386</v>
      </c>
      <c r="S603" s="7">
        <v>828</v>
      </c>
      <c r="T603" s="7">
        <v>514</v>
      </c>
      <c r="U603" s="7">
        <v>436</v>
      </c>
      <c r="V603" s="7">
        <v>663</v>
      </c>
      <c r="W603" s="7">
        <v>521</v>
      </c>
      <c r="X603" s="7">
        <v>205</v>
      </c>
      <c r="Y603" s="7">
        <v>238</v>
      </c>
      <c r="Z603" s="7">
        <v>1080</v>
      </c>
      <c r="AA603" s="7">
        <v>1047</v>
      </c>
      <c r="AB603" s="7">
        <f t="shared" si="28"/>
        <v>9557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f t="shared" si="29"/>
        <v>0</v>
      </c>
    </row>
    <row r="604" spans="1:41" x14ac:dyDescent="0.25">
      <c r="A604" t="s">
        <v>189</v>
      </c>
      <c r="B604" t="s">
        <v>25</v>
      </c>
      <c r="C604" s="7">
        <v>46</v>
      </c>
      <c r="D604" s="7">
        <v>31</v>
      </c>
      <c r="E604" s="7">
        <v>35</v>
      </c>
      <c r="F604" s="7">
        <v>36</v>
      </c>
      <c r="G604" s="7">
        <v>38</v>
      </c>
      <c r="H604" s="7">
        <v>37</v>
      </c>
      <c r="I604" s="7">
        <v>50</v>
      </c>
      <c r="J604" s="7">
        <v>48</v>
      </c>
      <c r="K604" s="7">
        <v>35</v>
      </c>
      <c r="L604" s="7">
        <v>37</v>
      </c>
      <c r="M604" s="7">
        <v>35</v>
      </c>
      <c r="N604" s="7">
        <v>50</v>
      </c>
      <c r="O604" s="7">
        <f t="shared" si="27"/>
        <v>478</v>
      </c>
      <c r="P604" s="7">
        <v>5808</v>
      </c>
      <c r="Q604" s="7">
        <v>3476</v>
      </c>
      <c r="R604" s="7">
        <v>5014</v>
      </c>
      <c r="S604" s="7">
        <v>4524</v>
      </c>
      <c r="T604" s="7">
        <v>5497</v>
      </c>
      <c r="U604" s="7">
        <v>6206</v>
      </c>
      <c r="V604" s="7">
        <v>6786</v>
      </c>
      <c r="W604" s="7">
        <v>5821</v>
      </c>
      <c r="X604" s="7">
        <v>4704</v>
      </c>
      <c r="Y604" s="7">
        <v>4652</v>
      </c>
      <c r="Z604" s="7">
        <v>4711</v>
      </c>
      <c r="AA604" s="7">
        <v>7704</v>
      </c>
      <c r="AB604" s="7">
        <f t="shared" si="28"/>
        <v>64903</v>
      </c>
      <c r="AC604" s="7">
        <v>120</v>
      </c>
      <c r="AD604" s="7">
        <v>0</v>
      </c>
      <c r="AE604" s="7">
        <v>0</v>
      </c>
      <c r="AF604" s="7">
        <v>19</v>
      </c>
      <c r="AG604" s="7">
        <v>0</v>
      </c>
      <c r="AH604" s="7">
        <v>580</v>
      </c>
      <c r="AI604" s="7">
        <v>0</v>
      </c>
      <c r="AJ604" s="7">
        <v>0</v>
      </c>
      <c r="AK604" s="7">
        <v>5</v>
      </c>
      <c r="AL604" s="7">
        <v>0</v>
      </c>
      <c r="AM604" s="7">
        <v>0</v>
      </c>
      <c r="AN604" s="7">
        <v>0</v>
      </c>
      <c r="AO604" s="7">
        <f t="shared" si="29"/>
        <v>724</v>
      </c>
    </row>
    <row r="605" spans="1:41" x14ac:dyDescent="0.25">
      <c r="A605" t="s">
        <v>189</v>
      </c>
      <c r="B605" t="s">
        <v>27</v>
      </c>
      <c r="C605" s="7">
        <v>10</v>
      </c>
      <c r="D605" s="7">
        <v>0</v>
      </c>
      <c r="E605" s="7">
        <v>7</v>
      </c>
      <c r="F605" s="7">
        <v>2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f t="shared" si="27"/>
        <v>19</v>
      </c>
      <c r="P605" s="7">
        <v>626</v>
      </c>
      <c r="Q605" s="7">
        <v>0</v>
      </c>
      <c r="R605" s="7">
        <v>574</v>
      </c>
      <c r="S605" s="7">
        <v>150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f t="shared" si="28"/>
        <v>1350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f t="shared" si="29"/>
        <v>0</v>
      </c>
    </row>
    <row r="606" spans="1:41" x14ac:dyDescent="0.25">
      <c r="A606" t="s">
        <v>146</v>
      </c>
      <c r="B606" t="s">
        <v>24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1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f t="shared" si="27"/>
        <v>1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108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f t="shared" si="28"/>
        <v>108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f t="shared" si="29"/>
        <v>0</v>
      </c>
    </row>
    <row r="607" spans="1:41" x14ac:dyDescent="0.25">
      <c r="A607" t="s">
        <v>146</v>
      </c>
      <c r="B607" t="s">
        <v>33</v>
      </c>
      <c r="C607" s="7">
        <v>39</v>
      </c>
      <c r="D607" s="7">
        <v>33</v>
      </c>
      <c r="E607" s="7">
        <v>35</v>
      </c>
      <c r="F607" s="7">
        <v>35</v>
      </c>
      <c r="G607" s="7">
        <v>63</v>
      </c>
      <c r="H607" s="7">
        <v>59</v>
      </c>
      <c r="I607" s="7">
        <v>67</v>
      </c>
      <c r="J607" s="7">
        <v>58</v>
      </c>
      <c r="K607" s="7">
        <v>49</v>
      </c>
      <c r="L607" s="7">
        <v>47</v>
      </c>
      <c r="M607" s="7">
        <v>39</v>
      </c>
      <c r="N607" s="7">
        <v>85</v>
      </c>
      <c r="O607" s="7">
        <f t="shared" si="27"/>
        <v>609</v>
      </c>
      <c r="P607" s="7">
        <v>3589</v>
      </c>
      <c r="Q607" s="7">
        <v>2921</v>
      </c>
      <c r="R607" s="7">
        <v>2920</v>
      </c>
      <c r="S607" s="7">
        <v>2859</v>
      </c>
      <c r="T607" s="7">
        <v>4957</v>
      </c>
      <c r="U607" s="7">
        <v>5364</v>
      </c>
      <c r="V607" s="7">
        <v>6790</v>
      </c>
      <c r="W607" s="7">
        <v>5050</v>
      </c>
      <c r="X607" s="7">
        <v>4100</v>
      </c>
      <c r="Y607" s="7">
        <v>4169</v>
      </c>
      <c r="Z607" s="7">
        <v>3356</v>
      </c>
      <c r="AA607" s="7">
        <v>7990</v>
      </c>
      <c r="AB607" s="7">
        <f t="shared" si="28"/>
        <v>54065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f t="shared" si="29"/>
        <v>0</v>
      </c>
    </row>
    <row r="608" spans="1:41" x14ac:dyDescent="0.25">
      <c r="A608" t="s">
        <v>146</v>
      </c>
      <c r="B608" t="s">
        <v>34</v>
      </c>
      <c r="C608" s="7">
        <v>0</v>
      </c>
      <c r="D608" s="7">
        <v>0</v>
      </c>
      <c r="E608" s="7">
        <v>0</v>
      </c>
      <c r="F608" s="7">
        <v>1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f t="shared" si="27"/>
        <v>1</v>
      </c>
      <c r="P608" s="7">
        <v>0</v>
      </c>
      <c r="Q608" s="7">
        <v>0</v>
      </c>
      <c r="R608" s="7">
        <v>0</v>
      </c>
      <c r="S608" s="7">
        <v>153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f t="shared" si="28"/>
        <v>153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f t="shared" si="29"/>
        <v>0</v>
      </c>
    </row>
    <row r="609" spans="1:41" x14ac:dyDescent="0.25">
      <c r="A609" t="s">
        <v>146</v>
      </c>
      <c r="B609" t="s">
        <v>25</v>
      </c>
      <c r="C609" s="7">
        <v>13</v>
      </c>
      <c r="D609" s="7">
        <v>9</v>
      </c>
      <c r="E609" s="7">
        <v>10</v>
      </c>
      <c r="F609" s="7">
        <v>11</v>
      </c>
      <c r="G609" s="7">
        <v>10</v>
      </c>
      <c r="H609" s="7">
        <v>11</v>
      </c>
      <c r="I609" s="7">
        <v>14</v>
      </c>
      <c r="J609" s="7">
        <v>12</v>
      </c>
      <c r="K609" s="7">
        <v>10</v>
      </c>
      <c r="L609" s="7">
        <v>9</v>
      </c>
      <c r="M609" s="7">
        <v>11</v>
      </c>
      <c r="N609" s="7">
        <v>18</v>
      </c>
      <c r="O609" s="7">
        <f t="shared" si="27"/>
        <v>138</v>
      </c>
      <c r="P609" s="7">
        <v>1703</v>
      </c>
      <c r="Q609" s="7">
        <v>1004</v>
      </c>
      <c r="R609" s="7">
        <v>1226</v>
      </c>
      <c r="S609" s="7">
        <v>1254</v>
      </c>
      <c r="T609" s="7">
        <v>1338</v>
      </c>
      <c r="U609" s="7">
        <v>1649</v>
      </c>
      <c r="V609" s="7">
        <v>2137</v>
      </c>
      <c r="W609" s="7">
        <v>1666</v>
      </c>
      <c r="X609" s="7">
        <v>1323</v>
      </c>
      <c r="Y609" s="7">
        <v>1127</v>
      </c>
      <c r="Z609" s="7">
        <v>1479</v>
      </c>
      <c r="AA609" s="7">
        <v>2646</v>
      </c>
      <c r="AB609" s="7">
        <f t="shared" si="28"/>
        <v>18552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f t="shared" si="29"/>
        <v>0</v>
      </c>
    </row>
    <row r="610" spans="1:41" x14ac:dyDescent="0.25">
      <c r="A610" t="s">
        <v>146</v>
      </c>
      <c r="B610" t="s">
        <v>27</v>
      </c>
      <c r="C610" s="7">
        <v>130</v>
      </c>
      <c r="D610" s="7">
        <v>119</v>
      </c>
      <c r="E610" s="7">
        <v>137</v>
      </c>
      <c r="F610" s="7">
        <v>120</v>
      </c>
      <c r="G610" s="7">
        <v>134</v>
      </c>
      <c r="H610" s="7">
        <v>133</v>
      </c>
      <c r="I610" s="7">
        <v>156</v>
      </c>
      <c r="J610" s="7">
        <v>153</v>
      </c>
      <c r="K610" s="7">
        <v>133</v>
      </c>
      <c r="L610" s="7">
        <v>127</v>
      </c>
      <c r="M610" s="7">
        <v>129</v>
      </c>
      <c r="N610" s="7">
        <v>192</v>
      </c>
      <c r="O610" s="7">
        <f t="shared" si="27"/>
        <v>1663</v>
      </c>
      <c r="P610" s="7">
        <v>16488</v>
      </c>
      <c r="Q610" s="7">
        <v>13687</v>
      </c>
      <c r="R610" s="7">
        <v>14177</v>
      </c>
      <c r="S610" s="7">
        <v>11820</v>
      </c>
      <c r="T610" s="7">
        <v>17731</v>
      </c>
      <c r="U610" s="7">
        <v>15909</v>
      </c>
      <c r="V610" s="7">
        <v>19694</v>
      </c>
      <c r="W610" s="7">
        <v>19319</v>
      </c>
      <c r="X610" s="7">
        <v>15235</v>
      </c>
      <c r="Y610" s="7">
        <v>14023</v>
      </c>
      <c r="Z610" s="7">
        <v>15787</v>
      </c>
      <c r="AA610" s="7">
        <v>24971</v>
      </c>
      <c r="AB610" s="7">
        <f t="shared" si="28"/>
        <v>198841</v>
      </c>
      <c r="AC610" s="7">
        <v>0</v>
      </c>
      <c r="AD610" s="7">
        <v>136</v>
      </c>
      <c r="AE610" s="7">
        <v>0</v>
      </c>
      <c r="AF610" s="7">
        <v>16</v>
      </c>
      <c r="AG610" s="7">
        <v>0</v>
      </c>
      <c r="AH610" s="7">
        <v>1</v>
      </c>
      <c r="AI610" s="7">
        <v>30</v>
      </c>
      <c r="AJ610" s="7">
        <v>202</v>
      </c>
      <c r="AK610" s="7">
        <v>381</v>
      </c>
      <c r="AL610" s="7">
        <v>35</v>
      </c>
      <c r="AM610" s="7">
        <v>0</v>
      </c>
      <c r="AN610" s="7">
        <v>188</v>
      </c>
      <c r="AO610" s="7">
        <f t="shared" si="29"/>
        <v>989</v>
      </c>
    </row>
    <row r="611" spans="1:41" x14ac:dyDescent="0.25">
      <c r="A611" t="s">
        <v>146</v>
      </c>
      <c r="B611" t="s">
        <v>29</v>
      </c>
      <c r="C611" s="7">
        <v>0</v>
      </c>
      <c r="D611" s="7">
        <v>0</v>
      </c>
      <c r="E611" s="7">
        <v>0</v>
      </c>
      <c r="F611" s="7">
        <v>1</v>
      </c>
      <c r="G611" s="7">
        <v>0</v>
      </c>
      <c r="H611" s="7">
        <v>0</v>
      </c>
      <c r="I611" s="7">
        <v>1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f t="shared" si="27"/>
        <v>2</v>
      </c>
      <c r="P611" s="7">
        <v>0</v>
      </c>
      <c r="Q611" s="7">
        <v>0</v>
      </c>
      <c r="R611" s="7">
        <v>0</v>
      </c>
      <c r="S611" s="7">
        <v>152</v>
      </c>
      <c r="T611" s="7">
        <v>0</v>
      </c>
      <c r="U611" s="7">
        <v>0</v>
      </c>
      <c r="V611" s="7">
        <v>143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f t="shared" si="28"/>
        <v>295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f t="shared" si="29"/>
        <v>0</v>
      </c>
    </row>
    <row r="612" spans="1:41" x14ac:dyDescent="0.25">
      <c r="A612" t="s">
        <v>147</v>
      </c>
      <c r="B612" t="s">
        <v>33</v>
      </c>
      <c r="C612" s="7">
        <v>0</v>
      </c>
      <c r="D612" s="7">
        <v>0</v>
      </c>
      <c r="E612" s="7">
        <v>3</v>
      </c>
      <c r="F612" s="7">
        <v>5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f t="shared" si="27"/>
        <v>8</v>
      </c>
      <c r="P612" s="7">
        <v>0</v>
      </c>
      <c r="Q612" s="7">
        <v>0</v>
      </c>
      <c r="R612" s="7">
        <v>501</v>
      </c>
      <c r="S612" s="7">
        <v>842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f t="shared" si="28"/>
        <v>1343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f t="shared" si="29"/>
        <v>0</v>
      </c>
    </row>
    <row r="613" spans="1:41" x14ac:dyDescent="0.25">
      <c r="A613" t="s">
        <v>148</v>
      </c>
      <c r="B613" t="s">
        <v>33</v>
      </c>
      <c r="C613" s="7">
        <v>33</v>
      </c>
      <c r="D613" s="7">
        <v>28</v>
      </c>
      <c r="E613" s="7">
        <v>30</v>
      </c>
      <c r="F613" s="7">
        <v>15</v>
      </c>
      <c r="G613" s="7">
        <v>0</v>
      </c>
      <c r="H613" s="7">
        <v>1</v>
      </c>
      <c r="I613" s="7">
        <v>0</v>
      </c>
      <c r="J613" s="7">
        <v>0</v>
      </c>
      <c r="K613" s="7">
        <v>0</v>
      </c>
      <c r="L613" s="7">
        <v>3</v>
      </c>
      <c r="M613" s="7">
        <v>10</v>
      </c>
      <c r="N613" s="7">
        <v>25</v>
      </c>
      <c r="O613" s="7">
        <f t="shared" si="27"/>
        <v>145</v>
      </c>
      <c r="P613" s="7">
        <v>3810</v>
      </c>
      <c r="Q613" s="7">
        <v>3388</v>
      </c>
      <c r="R613" s="7">
        <v>2952</v>
      </c>
      <c r="S613" s="7">
        <v>1452</v>
      </c>
      <c r="T613" s="7">
        <v>0</v>
      </c>
      <c r="U613" s="7">
        <v>140</v>
      </c>
      <c r="V613" s="7">
        <v>0</v>
      </c>
      <c r="W613" s="7">
        <v>0</v>
      </c>
      <c r="X613" s="7">
        <v>0</v>
      </c>
      <c r="Y613" s="7">
        <v>409</v>
      </c>
      <c r="Z613" s="7">
        <v>1372</v>
      </c>
      <c r="AA613" s="7">
        <v>3670</v>
      </c>
      <c r="AB613" s="7">
        <f t="shared" si="28"/>
        <v>17193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f t="shared" si="29"/>
        <v>0</v>
      </c>
    </row>
    <row r="614" spans="1:41" x14ac:dyDescent="0.25">
      <c r="A614" t="s">
        <v>148</v>
      </c>
      <c r="B614" t="s">
        <v>35</v>
      </c>
      <c r="C614" s="7">
        <v>0</v>
      </c>
      <c r="D614" s="7">
        <v>0</v>
      </c>
      <c r="E614" s="7">
        <v>1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2</v>
      </c>
      <c r="O614" s="7">
        <f t="shared" si="27"/>
        <v>3</v>
      </c>
      <c r="P614" s="7">
        <v>0</v>
      </c>
      <c r="Q614" s="7">
        <v>0</v>
      </c>
      <c r="R614" s="7">
        <v>92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359</v>
      </c>
      <c r="AB614" s="7">
        <f t="shared" si="28"/>
        <v>451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f t="shared" si="29"/>
        <v>0</v>
      </c>
    </row>
    <row r="615" spans="1:41" x14ac:dyDescent="0.25">
      <c r="A615" t="s">
        <v>86</v>
      </c>
      <c r="B615" t="s">
        <v>24</v>
      </c>
      <c r="C615" s="7">
        <v>0</v>
      </c>
      <c r="D615" s="7">
        <v>0</v>
      </c>
      <c r="E615" s="7">
        <v>0</v>
      </c>
      <c r="F615" s="7">
        <v>1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f t="shared" si="27"/>
        <v>1</v>
      </c>
      <c r="P615" s="7">
        <v>0</v>
      </c>
      <c r="Q615" s="7">
        <v>0</v>
      </c>
      <c r="R615" s="7">
        <v>0</v>
      </c>
      <c r="S615" s="7">
        <v>28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f t="shared" si="28"/>
        <v>28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f t="shared" si="29"/>
        <v>0</v>
      </c>
    </row>
    <row r="616" spans="1:41" x14ac:dyDescent="0.25">
      <c r="A616" t="s">
        <v>86</v>
      </c>
      <c r="B616" t="s">
        <v>33</v>
      </c>
      <c r="C616" s="7">
        <v>185</v>
      </c>
      <c r="D616" s="7">
        <v>178</v>
      </c>
      <c r="E616" s="7">
        <v>172</v>
      </c>
      <c r="F616" s="7">
        <v>166</v>
      </c>
      <c r="G616" s="7">
        <v>172</v>
      </c>
      <c r="H616" s="7">
        <v>168</v>
      </c>
      <c r="I616" s="7">
        <v>184</v>
      </c>
      <c r="J616" s="7">
        <v>173</v>
      </c>
      <c r="K616" s="7">
        <v>163</v>
      </c>
      <c r="L616" s="7">
        <v>169</v>
      </c>
      <c r="M616" s="7">
        <v>163</v>
      </c>
      <c r="N616" s="7">
        <v>175</v>
      </c>
      <c r="O616" s="7">
        <f t="shared" si="27"/>
        <v>2068</v>
      </c>
      <c r="P616" s="7">
        <v>23806</v>
      </c>
      <c r="Q616" s="7">
        <v>19699</v>
      </c>
      <c r="R616" s="7">
        <v>17002</v>
      </c>
      <c r="S616" s="7">
        <v>20684</v>
      </c>
      <c r="T616" s="7">
        <v>22448</v>
      </c>
      <c r="U616" s="7">
        <v>22490</v>
      </c>
      <c r="V616" s="7">
        <v>24127</v>
      </c>
      <c r="W616" s="7">
        <v>22059</v>
      </c>
      <c r="X616" s="7">
        <v>21571</v>
      </c>
      <c r="Y616" s="7">
        <v>23251</v>
      </c>
      <c r="Z616" s="7">
        <v>22212</v>
      </c>
      <c r="AA616" s="7">
        <v>23533</v>
      </c>
      <c r="AB616" s="7">
        <f t="shared" si="28"/>
        <v>262882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233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f t="shared" si="29"/>
        <v>233</v>
      </c>
    </row>
    <row r="617" spans="1:41" x14ac:dyDescent="0.25">
      <c r="A617" t="s">
        <v>86</v>
      </c>
      <c r="B617" t="s">
        <v>25</v>
      </c>
      <c r="C617" s="7">
        <v>31</v>
      </c>
      <c r="D617" s="7">
        <v>21</v>
      </c>
      <c r="E617" s="7">
        <v>23</v>
      </c>
      <c r="F617" s="7">
        <v>21</v>
      </c>
      <c r="G617" s="7">
        <v>22</v>
      </c>
      <c r="H617" s="7">
        <v>30</v>
      </c>
      <c r="I617" s="7">
        <v>31</v>
      </c>
      <c r="J617" s="7">
        <v>31</v>
      </c>
      <c r="K617" s="7">
        <v>21</v>
      </c>
      <c r="L617" s="7">
        <v>23</v>
      </c>
      <c r="M617" s="7">
        <v>29</v>
      </c>
      <c r="N617" s="7">
        <v>31</v>
      </c>
      <c r="O617" s="7">
        <f t="shared" si="27"/>
        <v>314</v>
      </c>
      <c r="P617" s="7">
        <v>2432</v>
      </c>
      <c r="Q617" s="7">
        <v>1432</v>
      </c>
      <c r="R617" s="7">
        <v>1586</v>
      </c>
      <c r="S617" s="7">
        <v>1342</v>
      </c>
      <c r="T617" s="7">
        <v>1359</v>
      </c>
      <c r="U617" s="7">
        <v>1902</v>
      </c>
      <c r="V617" s="7">
        <v>2215</v>
      </c>
      <c r="W617" s="7">
        <v>2703</v>
      </c>
      <c r="X617" s="7">
        <v>1580</v>
      </c>
      <c r="Y617" s="7">
        <v>2032</v>
      </c>
      <c r="Z617" s="7">
        <v>2288</v>
      </c>
      <c r="AA617" s="7">
        <v>2368</v>
      </c>
      <c r="AB617" s="7">
        <f t="shared" si="28"/>
        <v>23239</v>
      </c>
      <c r="AC617" s="7">
        <v>2783</v>
      </c>
      <c r="AD617" s="7">
        <v>1112</v>
      </c>
      <c r="AE617" s="7">
        <v>10269</v>
      </c>
      <c r="AF617" s="7">
        <v>2267</v>
      </c>
      <c r="AG617" s="7">
        <v>5678</v>
      </c>
      <c r="AH617" s="7">
        <v>8079</v>
      </c>
      <c r="AI617" s="7">
        <v>7177</v>
      </c>
      <c r="AJ617" s="7">
        <v>5420</v>
      </c>
      <c r="AK617" s="7">
        <v>7633</v>
      </c>
      <c r="AL617" s="7">
        <v>6027</v>
      </c>
      <c r="AM617" s="7">
        <v>3607</v>
      </c>
      <c r="AN617" s="7">
        <v>3277</v>
      </c>
      <c r="AO617" s="7">
        <f t="shared" si="29"/>
        <v>63329</v>
      </c>
    </row>
    <row r="618" spans="1:41" x14ac:dyDescent="0.25">
      <c r="A618" t="s">
        <v>86</v>
      </c>
      <c r="B618" t="s">
        <v>27</v>
      </c>
      <c r="C618" s="7">
        <v>182</v>
      </c>
      <c r="D618" s="7">
        <v>162</v>
      </c>
      <c r="E618" s="7">
        <v>185</v>
      </c>
      <c r="F618" s="7">
        <v>179</v>
      </c>
      <c r="G618" s="7">
        <v>185</v>
      </c>
      <c r="H618" s="7">
        <v>179</v>
      </c>
      <c r="I618" s="7">
        <v>186</v>
      </c>
      <c r="J618" s="7">
        <v>186</v>
      </c>
      <c r="K618" s="7">
        <v>180</v>
      </c>
      <c r="L618" s="7">
        <v>186</v>
      </c>
      <c r="M618" s="7">
        <v>180</v>
      </c>
      <c r="N618" s="7">
        <v>183</v>
      </c>
      <c r="O618" s="7">
        <f t="shared" si="27"/>
        <v>2173</v>
      </c>
      <c r="P618" s="7">
        <v>21044</v>
      </c>
      <c r="Q618" s="7">
        <v>16247</v>
      </c>
      <c r="R618" s="7">
        <v>18945</v>
      </c>
      <c r="S618" s="7">
        <v>18394</v>
      </c>
      <c r="T618" s="7">
        <v>17912</v>
      </c>
      <c r="U618" s="7">
        <v>20675</v>
      </c>
      <c r="V618" s="7">
        <v>24852</v>
      </c>
      <c r="W618" s="7">
        <v>25805</v>
      </c>
      <c r="X618" s="7">
        <v>22067</v>
      </c>
      <c r="Y618" s="7">
        <v>24465</v>
      </c>
      <c r="Z618" s="7">
        <v>21297</v>
      </c>
      <c r="AA618" s="7">
        <v>21754</v>
      </c>
      <c r="AB618" s="7">
        <f t="shared" si="28"/>
        <v>253457</v>
      </c>
      <c r="AC618" s="7">
        <v>66500</v>
      </c>
      <c r="AD618" s="7">
        <v>84092</v>
      </c>
      <c r="AE618" s="7">
        <v>87708</v>
      </c>
      <c r="AF618" s="7">
        <v>114123</v>
      </c>
      <c r="AG618" s="7">
        <v>77088</v>
      </c>
      <c r="AH618" s="7">
        <v>84245</v>
      </c>
      <c r="AI618" s="7">
        <v>92292</v>
      </c>
      <c r="AJ618" s="7">
        <v>82830</v>
      </c>
      <c r="AK618" s="7">
        <v>83279</v>
      </c>
      <c r="AL618" s="7">
        <v>106951</v>
      </c>
      <c r="AM618" s="7">
        <v>85828</v>
      </c>
      <c r="AN618" s="7">
        <v>79113</v>
      </c>
      <c r="AO618" s="7">
        <f t="shared" si="29"/>
        <v>1044049</v>
      </c>
    </row>
    <row r="619" spans="1:41" x14ac:dyDescent="0.25">
      <c r="A619" t="s">
        <v>86</v>
      </c>
      <c r="B619" t="s">
        <v>28</v>
      </c>
      <c r="C619" s="7">
        <v>22</v>
      </c>
      <c r="D619" s="7">
        <v>16</v>
      </c>
      <c r="E619" s="7">
        <v>17</v>
      </c>
      <c r="F619" s="7">
        <v>17</v>
      </c>
      <c r="G619" s="7">
        <v>18</v>
      </c>
      <c r="H619" s="7">
        <v>16</v>
      </c>
      <c r="I619" s="7">
        <v>21</v>
      </c>
      <c r="J619" s="7">
        <v>20</v>
      </c>
      <c r="K619" s="7">
        <v>17</v>
      </c>
      <c r="L619" s="7">
        <v>18</v>
      </c>
      <c r="M619" s="7">
        <v>17</v>
      </c>
      <c r="N619" s="7">
        <v>17</v>
      </c>
      <c r="O619" s="7">
        <f t="shared" si="27"/>
        <v>216</v>
      </c>
      <c r="P619" s="7">
        <v>1503</v>
      </c>
      <c r="Q619" s="7">
        <v>968</v>
      </c>
      <c r="R619" s="7">
        <v>1039</v>
      </c>
      <c r="S619" s="7">
        <v>1043</v>
      </c>
      <c r="T619" s="7">
        <v>983</v>
      </c>
      <c r="U619" s="7">
        <v>1176</v>
      </c>
      <c r="V619" s="7">
        <v>1721</v>
      </c>
      <c r="W619" s="7">
        <v>1677</v>
      </c>
      <c r="X619" s="7">
        <v>1248</v>
      </c>
      <c r="Y619" s="7">
        <v>1365</v>
      </c>
      <c r="Z619" s="7">
        <v>1247</v>
      </c>
      <c r="AA619" s="7">
        <v>1247</v>
      </c>
      <c r="AB619" s="7">
        <f t="shared" si="28"/>
        <v>15217</v>
      </c>
      <c r="AC619" s="7">
        <v>445</v>
      </c>
      <c r="AD619" s="7">
        <v>1319</v>
      </c>
      <c r="AE619" s="7">
        <v>4814</v>
      </c>
      <c r="AF619" s="7">
        <v>738</v>
      </c>
      <c r="AG619" s="7">
        <v>5813</v>
      </c>
      <c r="AH619" s="7">
        <v>3685</v>
      </c>
      <c r="AI619" s="7">
        <v>1917</v>
      </c>
      <c r="AJ619" s="7">
        <v>1042</v>
      </c>
      <c r="AK619" s="7">
        <v>1721</v>
      </c>
      <c r="AL619" s="7">
        <v>1817</v>
      </c>
      <c r="AM619" s="7">
        <v>1968</v>
      </c>
      <c r="AN619" s="7">
        <v>1968</v>
      </c>
      <c r="AO619" s="7">
        <f t="shared" si="29"/>
        <v>27247</v>
      </c>
    </row>
    <row r="620" spans="1:41" x14ac:dyDescent="0.25">
      <c r="A620" t="s">
        <v>86</v>
      </c>
      <c r="B620" t="s">
        <v>43</v>
      </c>
      <c r="C620" s="7">
        <v>17</v>
      </c>
      <c r="D620" s="7">
        <v>17</v>
      </c>
      <c r="E620" s="7">
        <v>11</v>
      </c>
      <c r="F620" s="7">
        <v>8</v>
      </c>
      <c r="G620" s="7">
        <v>9</v>
      </c>
      <c r="H620" s="7">
        <v>9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f t="shared" si="27"/>
        <v>71</v>
      </c>
      <c r="P620" s="7">
        <v>628</v>
      </c>
      <c r="Q620" s="7">
        <v>379</v>
      </c>
      <c r="R620" s="7">
        <v>322</v>
      </c>
      <c r="S620" s="7">
        <v>226</v>
      </c>
      <c r="T620" s="7">
        <v>168</v>
      </c>
      <c r="U620" s="7">
        <v>174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f t="shared" si="28"/>
        <v>1897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f t="shared" si="29"/>
        <v>0</v>
      </c>
    </row>
    <row r="621" spans="1:41" x14ac:dyDescent="0.25">
      <c r="A621" t="s">
        <v>86</v>
      </c>
      <c r="B621" t="s">
        <v>51</v>
      </c>
      <c r="C621" s="7">
        <v>12</v>
      </c>
      <c r="D621" s="7">
        <v>13</v>
      </c>
      <c r="E621" s="7">
        <v>13</v>
      </c>
      <c r="F621" s="7">
        <v>12</v>
      </c>
      <c r="G621" s="7">
        <v>14</v>
      </c>
      <c r="H621" s="7">
        <v>13</v>
      </c>
      <c r="I621" s="7">
        <v>13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f t="shared" si="27"/>
        <v>90</v>
      </c>
      <c r="P621" s="7">
        <v>670</v>
      </c>
      <c r="Q621" s="7">
        <v>539</v>
      </c>
      <c r="R621" s="7">
        <v>511</v>
      </c>
      <c r="S621" s="7">
        <v>342</v>
      </c>
      <c r="T621" s="7">
        <v>287</v>
      </c>
      <c r="U621" s="7">
        <v>315</v>
      </c>
      <c r="V621" s="7">
        <v>409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f t="shared" si="28"/>
        <v>3073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f t="shared" si="29"/>
        <v>0</v>
      </c>
    </row>
    <row r="622" spans="1:41" x14ac:dyDescent="0.25">
      <c r="A622" t="s">
        <v>149</v>
      </c>
      <c r="B622" t="s">
        <v>33</v>
      </c>
      <c r="C622" s="7">
        <v>10</v>
      </c>
      <c r="D622" s="7">
        <v>8</v>
      </c>
      <c r="E622" s="7">
        <v>8</v>
      </c>
      <c r="F622" s="7">
        <v>9</v>
      </c>
      <c r="G622" s="7">
        <v>9</v>
      </c>
      <c r="H622" s="7">
        <v>8</v>
      </c>
      <c r="I622" s="7">
        <v>7</v>
      </c>
      <c r="J622" s="7">
        <v>4</v>
      </c>
      <c r="K622" s="7">
        <v>5</v>
      </c>
      <c r="L622" s="7">
        <v>4</v>
      </c>
      <c r="M622" s="7">
        <v>4</v>
      </c>
      <c r="N622" s="7">
        <v>7</v>
      </c>
      <c r="O622" s="7">
        <f t="shared" si="27"/>
        <v>83</v>
      </c>
      <c r="P622" s="7">
        <v>3217</v>
      </c>
      <c r="Q622" s="7">
        <v>2640</v>
      </c>
      <c r="R622" s="7">
        <v>2630</v>
      </c>
      <c r="S622" s="7">
        <v>2943</v>
      </c>
      <c r="T622" s="7">
        <v>2552</v>
      </c>
      <c r="U622" s="7">
        <v>1672</v>
      </c>
      <c r="V622" s="7">
        <v>2131</v>
      </c>
      <c r="W622" s="7">
        <v>1079</v>
      </c>
      <c r="X622" s="7">
        <v>1530</v>
      </c>
      <c r="Y622" s="7">
        <v>1311</v>
      </c>
      <c r="Z622" s="7">
        <v>1106</v>
      </c>
      <c r="AA622" s="7">
        <v>2274</v>
      </c>
      <c r="AB622" s="7">
        <f t="shared" si="28"/>
        <v>25085</v>
      </c>
      <c r="AC622" s="7">
        <v>0</v>
      </c>
      <c r="AD622" s="7">
        <v>0</v>
      </c>
      <c r="AE622" s="7">
        <v>0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0</v>
      </c>
      <c r="AO622" s="7">
        <f t="shared" si="29"/>
        <v>0</v>
      </c>
    </row>
    <row r="623" spans="1:41" x14ac:dyDescent="0.25">
      <c r="A623" t="s">
        <v>149</v>
      </c>
      <c r="B623" t="s">
        <v>27</v>
      </c>
      <c r="C623" s="7">
        <v>72</v>
      </c>
      <c r="D623" s="7">
        <v>66</v>
      </c>
      <c r="E623" s="7">
        <v>69</v>
      </c>
      <c r="F623" s="7">
        <v>68</v>
      </c>
      <c r="G623" s="7">
        <v>70</v>
      </c>
      <c r="H623" s="7">
        <v>68</v>
      </c>
      <c r="I623" s="7">
        <v>71</v>
      </c>
      <c r="J623" s="7">
        <v>72</v>
      </c>
      <c r="K623" s="7">
        <v>71</v>
      </c>
      <c r="L623" s="7">
        <v>75</v>
      </c>
      <c r="M623" s="7">
        <v>67</v>
      </c>
      <c r="N623" s="7">
        <v>71</v>
      </c>
      <c r="O623" s="7">
        <f t="shared" si="27"/>
        <v>840</v>
      </c>
      <c r="P623" s="7">
        <v>17634</v>
      </c>
      <c r="Q623" s="7">
        <v>14470</v>
      </c>
      <c r="R623" s="7">
        <v>16392</v>
      </c>
      <c r="S623" s="7">
        <v>18179</v>
      </c>
      <c r="T623" s="7">
        <v>17237</v>
      </c>
      <c r="U623" s="7">
        <v>19204</v>
      </c>
      <c r="V623" s="7">
        <v>21509</v>
      </c>
      <c r="W623" s="7">
        <v>21079</v>
      </c>
      <c r="X623" s="7">
        <v>17912</v>
      </c>
      <c r="Y623" s="7">
        <v>22018</v>
      </c>
      <c r="Z623" s="7">
        <v>18142</v>
      </c>
      <c r="AA623" s="7">
        <v>19789</v>
      </c>
      <c r="AB623" s="7">
        <f t="shared" si="28"/>
        <v>223565</v>
      </c>
      <c r="AC623" s="7">
        <v>1274075</v>
      </c>
      <c r="AD623" s="7">
        <v>1222951</v>
      </c>
      <c r="AE623" s="7">
        <v>981594</v>
      </c>
      <c r="AF623" s="7">
        <v>917895</v>
      </c>
      <c r="AG623" s="7">
        <v>1012455</v>
      </c>
      <c r="AH623" s="7">
        <v>809037</v>
      </c>
      <c r="AI623" s="7">
        <v>989777</v>
      </c>
      <c r="AJ623" s="7">
        <v>984974</v>
      </c>
      <c r="AK623" s="7">
        <v>1064376</v>
      </c>
      <c r="AL623" s="7">
        <v>1214606</v>
      </c>
      <c r="AM623" s="7">
        <v>1165391</v>
      </c>
      <c r="AN623" s="7">
        <v>1046925</v>
      </c>
      <c r="AO623" s="7">
        <f t="shared" si="29"/>
        <v>12684056</v>
      </c>
    </row>
    <row r="624" spans="1:41" x14ac:dyDescent="0.25">
      <c r="A624" t="s">
        <v>150</v>
      </c>
      <c r="B624" t="s">
        <v>33</v>
      </c>
      <c r="C624" s="7">
        <v>95</v>
      </c>
      <c r="D624" s="7">
        <v>105</v>
      </c>
      <c r="E624" s="7">
        <v>117</v>
      </c>
      <c r="F624" s="7">
        <v>120</v>
      </c>
      <c r="G624" s="7">
        <v>93</v>
      </c>
      <c r="H624" s="7">
        <v>88</v>
      </c>
      <c r="I624" s="7">
        <v>93</v>
      </c>
      <c r="J624" s="7">
        <v>78</v>
      </c>
      <c r="K624" s="7">
        <v>49</v>
      </c>
      <c r="L624" s="7">
        <v>58</v>
      </c>
      <c r="M624" s="7">
        <v>73</v>
      </c>
      <c r="N624" s="7">
        <v>83</v>
      </c>
      <c r="O624" s="7">
        <f t="shared" si="27"/>
        <v>1052</v>
      </c>
      <c r="P624" s="7">
        <v>12488</v>
      </c>
      <c r="Q624" s="7">
        <v>15605</v>
      </c>
      <c r="R624" s="7">
        <v>18327</v>
      </c>
      <c r="S624" s="7">
        <v>17617</v>
      </c>
      <c r="T624" s="7">
        <v>13994</v>
      </c>
      <c r="U624" s="7">
        <v>14955</v>
      </c>
      <c r="V624" s="7">
        <v>16582</v>
      </c>
      <c r="W624" s="7">
        <v>13385</v>
      </c>
      <c r="X624" s="7">
        <v>6913</v>
      </c>
      <c r="Y624" s="7">
        <v>9553</v>
      </c>
      <c r="Z624" s="7">
        <v>12704</v>
      </c>
      <c r="AA624" s="7">
        <v>13676</v>
      </c>
      <c r="AB624" s="7">
        <f t="shared" si="28"/>
        <v>165799</v>
      </c>
      <c r="AC624" s="7">
        <v>0</v>
      </c>
      <c r="AD624" s="7">
        <v>0</v>
      </c>
      <c r="AE624" s="7">
        <v>0</v>
      </c>
      <c r="AF624" s="7">
        <v>6177.015856</v>
      </c>
      <c r="AG624" s="7">
        <v>13886.917895025435</v>
      </c>
      <c r="AH624" s="7">
        <v>1062.6281037311098</v>
      </c>
      <c r="AI624" s="7">
        <v>3262.8414803361884</v>
      </c>
      <c r="AJ624" s="7">
        <v>694.45612588236429</v>
      </c>
      <c r="AK624" s="7">
        <v>1208</v>
      </c>
      <c r="AL624" s="7">
        <v>11367.034238252287</v>
      </c>
      <c r="AM624" s="7">
        <v>3075.4485574790424</v>
      </c>
      <c r="AN624" s="7">
        <v>20</v>
      </c>
      <c r="AO624" s="7">
        <f t="shared" si="29"/>
        <v>40754.342256706426</v>
      </c>
    </row>
    <row r="625" spans="1:41" x14ac:dyDescent="0.25">
      <c r="A625" t="s">
        <v>151</v>
      </c>
      <c r="B625" t="s">
        <v>33</v>
      </c>
      <c r="C625" s="7">
        <v>41</v>
      </c>
      <c r="D625" s="7">
        <v>48</v>
      </c>
      <c r="E625" s="7">
        <v>61</v>
      </c>
      <c r="F625" s="7">
        <v>60</v>
      </c>
      <c r="G625" s="7">
        <v>35</v>
      </c>
      <c r="H625" s="7">
        <v>61</v>
      </c>
      <c r="I625" s="7">
        <v>61</v>
      </c>
      <c r="J625" s="7">
        <v>44</v>
      </c>
      <c r="K625" s="7">
        <v>8</v>
      </c>
      <c r="L625" s="7">
        <v>28</v>
      </c>
      <c r="M625" s="7">
        <v>30</v>
      </c>
      <c r="N625" s="7">
        <v>27</v>
      </c>
      <c r="O625" s="7">
        <f t="shared" si="27"/>
        <v>504</v>
      </c>
      <c r="P625" s="7">
        <v>4529</v>
      </c>
      <c r="Q625" s="7">
        <v>5304</v>
      </c>
      <c r="R625" s="7">
        <v>7437</v>
      </c>
      <c r="S625" s="7">
        <v>8593</v>
      </c>
      <c r="T625" s="7">
        <v>5872</v>
      </c>
      <c r="U625" s="7">
        <v>10067</v>
      </c>
      <c r="V625" s="7">
        <v>9933</v>
      </c>
      <c r="W625" s="7">
        <v>6320</v>
      </c>
      <c r="X625" s="7">
        <v>1122</v>
      </c>
      <c r="Y625" s="7">
        <v>4407</v>
      </c>
      <c r="Z625" s="7">
        <v>4957</v>
      </c>
      <c r="AA625" s="7">
        <v>4683</v>
      </c>
      <c r="AB625" s="7">
        <f t="shared" si="28"/>
        <v>73224</v>
      </c>
      <c r="AC625" s="7">
        <v>0</v>
      </c>
      <c r="AD625" s="7">
        <v>0</v>
      </c>
      <c r="AE625" s="7">
        <v>0</v>
      </c>
      <c r="AF625" s="7">
        <v>1997.6191679999999</v>
      </c>
      <c r="AG625" s="7">
        <v>9779.7059505211691</v>
      </c>
      <c r="AH625" s="7">
        <v>5240.3879721345393</v>
      </c>
      <c r="AI625" s="7">
        <v>11252.393861916151</v>
      </c>
      <c r="AJ625" s="7">
        <v>3736.835344033675</v>
      </c>
      <c r="AK625" s="7">
        <v>0</v>
      </c>
      <c r="AL625" s="7">
        <v>8135.0574746219827</v>
      </c>
      <c r="AM625" s="7">
        <v>5780.5205144874899</v>
      </c>
      <c r="AN625" s="7">
        <v>0</v>
      </c>
      <c r="AO625" s="7">
        <f t="shared" si="29"/>
        <v>45922.520285715007</v>
      </c>
    </row>
    <row r="626" spans="1:41" x14ac:dyDescent="0.25">
      <c r="A626" t="s">
        <v>151</v>
      </c>
      <c r="B626" t="s">
        <v>53</v>
      </c>
      <c r="C626" s="7">
        <v>0</v>
      </c>
      <c r="D626" s="7">
        <v>0</v>
      </c>
      <c r="E626" s="7">
        <v>0</v>
      </c>
      <c r="F626" s="7">
        <v>0</v>
      </c>
      <c r="G626" s="7">
        <v>2</v>
      </c>
      <c r="H626" s="7">
        <v>8</v>
      </c>
      <c r="I626" s="7">
        <v>9</v>
      </c>
      <c r="J626" s="7">
        <v>9</v>
      </c>
      <c r="K626" s="7">
        <v>9</v>
      </c>
      <c r="L626" s="7">
        <v>9</v>
      </c>
      <c r="M626" s="7">
        <v>9</v>
      </c>
      <c r="N626" s="7">
        <v>11</v>
      </c>
      <c r="O626" s="7">
        <f t="shared" si="27"/>
        <v>66</v>
      </c>
      <c r="P626" s="7">
        <v>0</v>
      </c>
      <c r="Q626" s="7">
        <v>0</v>
      </c>
      <c r="R626" s="7">
        <v>0</v>
      </c>
      <c r="S626" s="7">
        <v>0</v>
      </c>
      <c r="T626" s="7">
        <v>240</v>
      </c>
      <c r="U626" s="7">
        <v>863</v>
      </c>
      <c r="V626" s="7">
        <v>943</v>
      </c>
      <c r="W626" s="7">
        <v>681</v>
      </c>
      <c r="X626" s="7">
        <v>561</v>
      </c>
      <c r="Y626" s="7">
        <v>804</v>
      </c>
      <c r="Z626" s="7">
        <v>810</v>
      </c>
      <c r="AA626" s="7">
        <v>1451</v>
      </c>
      <c r="AB626" s="7">
        <f t="shared" si="28"/>
        <v>6353</v>
      </c>
      <c r="AC626" s="7">
        <v>0</v>
      </c>
      <c r="AD626" s="7">
        <v>0</v>
      </c>
      <c r="AE626" s="7">
        <v>0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f t="shared" si="29"/>
        <v>0</v>
      </c>
    </row>
    <row r="627" spans="1:41" x14ac:dyDescent="0.25">
      <c r="A627" t="s">
        <v>151</v>
      </c>
      <c r="B627" t="s">
        <v>25</v>
      </c>
      <c r="C627" s="7">
        <v>27</v>
      </c>
      <c r="D627" s="7">
        <v>69</v>
      </c>
      <c r="E627" s="7">
        <v>75</v>
      </c>
      <c r="F627" s="7">
        <v>14</v>
      </c>
      <c r="G627" s="7">
        <v>74</v>
      </c>
      <c r="H627" s="7">
        <v>73</v>
      </c>
      <c r="I627" s="7">
        <v>67</v>
      </c>
      <c r="J627" s="7">
        <v>72</v>
      </c>
      <c r="K627" s="7">
        <v>63</v>
      </c>
      <c r="L627" s="7">
        <v>73</v>
      </c>
      <c r="M627" s="7">
        <v>69</v>
      </c>
      <c r="N627" s="7">
        <v>78</v>
      </c>
      <c r="O627" s="7">
        <f t="shared" si="27"/>
        <v>754</v>
      </c>
      <c r="P627" s="7">
        <v>2950</v>
      </c>
      <c r="Q627" s="7">
        <v>4071</v>
      </c>
      <c r="R627" s="7">
        <v>5023</v>
      </c>
      <c r="S627" s="7">
        <v>1521</v>
      </c>
      <c r="T627" s="7">
        <v>5907</v>
      </c>
      <c r="U627" s="7">
        <v>6663</v>
      </c>
      <c r="V627" s="7">
        <v>5718</v>
      </c>
      <c r="W627" s="7">
        <v>4944</v>
      </c>
      <c r="X627" s="7">
        <v>4392</v>
      </c>
      <c r="Y627" s="7">
        <v>5280</v>
      </c>
      <c r="Z627" s="7">
        <v>5328</v>
      </c>
      <c r="AA627" s="7">
        <v>6739</v>
      </c>
      <c r="AB627" s="7">
        <f t="shared" si="28"/>
        <v>58536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778.23178551261788</v>
      </c>
      <c r="AK627" s="7">
        <v>4820</v>
      </c>
      <c r="AL627" s="7">
        <v>3280.4784613109782</v>
      </c>
      <c r="AM627" s="7">
        <v>0</v>
      </c>
      <c r="AN627" s="7">
        <v>194</v>
      </c>
      <c r="AO627" s="7">
        <f t="shared" si="29"/>
        <v>9072.7102468235953</v>
      </c>
    </row>
    <row r="628" spans="1:41" x14ac:dyDescent="0.25">
      <c r="A628" t="s">
        <v>151</v>
      </c>
      <c r="B628" t="s">
        <v>54</v>
      </c>
      <c r="C628" s="7">
        <v>68</v>
      </c>
      <c r="D628" s="7">
        <v>53</v>
      </c>
      <c r="E628" s="7">
        <v>30</v>
      </c>
      <c r="F628" s="7">
        <v>0</v>
      </c>
      <c r="G628" s="7">
        <v>31</v>
      </c>
      <c r="H628" s="7">
        <v>29</v>
      </c>
      <c r="I628" s="7">
        <v>30</v>
      </c>
      <c r="J628" s="7">
        <v>30</v>
      </c>
      <c r="K628" s="7">
        <v>31</v>
      </c>
      <c r="L628" s="7">
        <v>31</v>
      </c>
      <c r="M628" s="7">
        <v>29</v>
      </c>
      <c r="N628" s="7">
        <v>31</v>
      </c>
      <c r="O628" s="7">
        <f t="shared" si="27"/>
        <v>393</v>
      </c>
      <c r="P628" s="7">
        <v>2048</v>
      </c>
      <c r="Q628" s="7">
        <v>1451</v>
      </c>
      <c r="R628" s="7">
        <v>1259</v>
      </c>
      <c r="S628" s="7">
        <v>0</v>
      </c>
      <c r="T628" s="7">
        <v>1268</v>
      </c>
      <c r="U628" s="7">
        <v>1193</v>
      </c>
      <c r="V628" s="7">
        <v>1092</v>
      </c>
      <c r="W628" s="7">
        <v>945</v>
      </c>
      <c r="X628" s="7">
        <v>1039</v>
      </c>
      <c r="Y628" s="7">
        <v>1406</v>
      </c>
      <c r="Z628" s="7">
        <v>1409</v>
      </c>
      <c r="AA628" s="7">
        <v>1659</v>
      </c>
      <c r="AB628" s="7">
        <f t="shared" si="28"/>
        <v>14769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f t="shared" si="29"/>
        <v>0</v>
      </c>
    </row>
    <row r="629" spans="1:41" x14ac:dyDescent="0.25">
      <c r="A629" t="s">
        <v>151</v>
      </c>
      <c r="B629" t="s">
        <v>26</v>
      </c>
      <c r="C629" s="7">
        <v>12</v>
      </c>
      <c r="D629" s="7">
        <v>7</v>
      </c>
      <c r="E629" s="7">
        <v>4</v>
      </c>
      <c r="F629" s="7">
        <v>5</v>
      </c>
      <c r="G629" s="7">
        <v>4</v>
      </c>
      <c r="H629" s="7">
        <v>4</v>
      </c>
      <c r="I629" s="7">
        <v>5</v>
      </c>
      <c r="J629" s="7">
        <v>3</v>
      </c>
      <c r="K629" s="7">
        <v>0</v>
      </c>
      <c r="L629" s="7">
        <v>0</v>
      </c>
      <c r="M629" s="7">
        <v>4</v>
      </c>
      <c r="N629" s="7">
        <v>15</v>
      </c>
      <c r="O629" s="7">
        <f t="shared" si="27"/>
        <v>63</v>
      </c>
      <c r="P629" s="7">
        <v>762</v>
      </c>
      <c r="Q629" s="7">
        <v>582</v>
      </c>
      <c r="R629" s="7">
        <v>441</v>
      </c>
      <c r="S629" s="7">
        <v>574</v>
      </c>
      <c r="T629" s="7">
        <v>347</v>
      </c>
      <c r="U629" s="7">
        <v>560</v>
      </c>
      <c r="V629" s="7">
        <v>548</v>
      </c>
      <c r="W629" s="7">
        <v>154</v>
      </c>
      <c r="X629" s="7">
        <v>0</v>
      </c>
      <c r="Y629" s="7">
        <v>0</v>
      </c>
      <c r="Z629" s="7">
        <v>467</v>
      </c>
      <c r="AA629" s="7">
        <v>1657</v>
      </c>
      <c r="AB629" s="7">
        <f t="shared" si="28"/>
        <v>6092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f t="shared" si="29"/>
        <v>0</v>
      </c>
    </row>
    <row r="630" spans="1:41" x14ac:dyDescent="0.25">
      <c r="A630" t="s">
        <v>151</v>
      </c>
      <c r="B630" t="s">
        <v>67</v>
      </c>
      <c r="C630" s="7">
        <v>5</v>
      </c>
      <c r="D630" s="7">
        <v>4</v>
      </c>
      <c r="E630" s="7">
        <v>4</v>
      </c>
      <c r="F630" s="7">
        <v>1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f t="shared" si="27"/>
        <v>14</v>
      </c>
      <c r="P630" s="7">
        <v>167</v>
      </c>
      <c r="Q630" s="7">
        <v>131</v>
      </c>
      <c r="R630" s="7">
        <v>127</v>
      </c>
      <c r="S630" s="7">
        <v>7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f t="shared" si="28"/>
        <v>432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0</v>
      </c>
      <c r="AO630" s="7">
        <f t="shared" si="29"/>
        <v>0</v>
      </c>
    </row>
    <row r="631" spans="1:41" x14ac:dyDescent="0.25">
      <c r="A631" t="s">
        <v>151</v>
      </c>
      <c r="B631" t="s">
        <v>56</v>
      </c>
      <c r="C631" s="7">
        <v>11</v>
      </c>
      <c r="D631" s="7">
        <v>36</v>
      </c>
      <c r="E631" s="7">
        <v>42</v>
      </c>
      <c r="F631" s="7">
        <v>37</v>
      </c>
      <c r="G631" s="7">
        <v>31</v>
      </c>
      <c r="H631" s="7">
        <v>30</v>
      </c>
      <c r="I631" s="7">
        <v>31</v>
      </c>
      <c r="J631" s="7">
        <v>29</v>
      </c>
      <c r="K631" s="7">
        <v>26</v>
      </c>
      <c r="L631" s="7">
        <v>33</v>
      </c>
      <c r="M631" s="7">
        <v>36</v>
      </c>
      <c r="N631" s="7">
        <v>51</v>
      </c>
      <c r="O631" s="7">
        <f t="shared" si="27"/>
        <v>393</v>
      </c>
      <c r="P631" s="7">
        <v>709</v>
      </c>
      <c r="Q631" s="7">
        <v>2868</v>
      </c>
      <c r="R631" s="7">
        <v>3227</v>
      </c>
      <c r="S631" s="7">
        <v>2518</v>
      </c>
      <c r="T631" s="7">
        <v>2205</v>
      </c>
      <c r="U631" s="7">
        <v>2173</v>
      </c>
      <c r="V631" s="7">
        <v>1709</v>
      </c>
      <c r="W631" s="7">
        <v>1549</v>
      </c>
      <c r="X631" s="7">
        <v>1527</v>
      </c>
      <c r="Y631" s="7">
        <v>3182</v>
      </c>
      <c r="Z631" s="7">
        <v>3585</v>
      </c>
      <c r="AA631" s="7">
        <v>4725</v>
      </c>
      <c r="AB631" s="7">
        <f t="shared" si="28"/>
        <v>29977</v>
      </c>
      <c r="AC631" s="7">
        <v>0</v>
      </c>
      <c r="AD631" s="7">
        <v>0</v>
      </c>
      <c r="AE631" s="7">
        <v>0</v>
      </c>
      <c r="AF631" s="7">
        <v>0</v>
      </c>
      <c r="AG631" s="7">
        <v>784.84565337816412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f t="shared" si="29"/>
        <v>784.84565337816412</v>
      </c>
    </row>
    <row r="632" spans="1:41" x14ac:dyDescent="0.25">
      <c r="A632" t="s">
        <v>151</v>
      </c>
      <c r="B632" t="s">
        <v>27</v>
      </c>
      <c r="C632" s="7">
        <v>72</v>
      </c>
      <c r="D632" s="7">
        <v>56</v>
      </c>
      <c r="E632" s="7">
        <v>57</v>
      </c>
      <c r="F632" s="7">
        <v>34</v>
      </c>
      <c r="G632" s="7">
        <v>31</v>
      </c>
      <c r="H632" s="7">
        <v>30</v>
      </c>
      <c r="I632" s="7">
        <v>31</v>
      </c>
      <c r="J632" s="7">
        <v>31</v>
      </c>
      <c r="K632" s="7">
        <v>30</v>
      </c>
      <c r="L632" s="7">
        <v>31</v>
      </c>
      <c r="M632" s="7">
        <v>29</v>
      </c>
      <c r="N632" s="7">
        <v>64</v>
      </c>
      <c r="O632" s="7">
        <f t="shared" si="27"/>
        <v>496</v>
      </c>
      <c r="P632" s="7">
        <v>5880</v>
      </c>
      <c r="Q632" s="7">
        <v>4084</v>
      </c>
      <c r="R632" s="7">
        <v>4595</v>
      </c>
      <c r="S632" s="7">
        <v>3700</v>
      </c>
      <c r="T632" s="7">
        <v>3615</v>
      </c>
      <c r="U632" s="7">
        <v>4269</v>
      </c>
      <c r="V632" s="7">
        <v>4160</v>
      </c>
      <c r="W632" s="7">
        <v>3716</v>
      </c>
      <c r="X632" s="7">
        <v>3437</v>
      </c>
      <c r="Y632" s="7">
        <v>3487</v>
      </c>
      <c r="Z632" s="7">
        <v>3214</v>
      </c>
      <c r="AA632" s="7">
        <v>8107</v>
      </c>
      <c r="AB632" s="7">
        <f t="shared" si="28"/>
        <v>52264</v>
      </c>
      <c r="AC632" s="7">
        <v>0</v>
      </c>
      <c r="AD632" s="7">
        <v>0</v>
      </c>
      <c r="AE632" s="7">
        <v>0</v>
      </c>
      <c r="AF632" s="7">
        <v>2578.2169280000003</v>
      </c>
      <c r="AG632" s="7">
        <v>8483.3878488740902</v>
      </c>
      <c r="AH632" s="7">
        <v>25322.295434555039</v>
      </c>
      <c r="AI632" s="7">
        <v>8787.6257706892211</v>
      </c>
      <c r="AJ632" s="7">
        <v>10661.554999260679</v>
      </c>
      <c r="AK632" s="7">
        <v>7536</v>
      </c>
      <c r="AL632" s="7">
        <v>11170.822824907746</v>
      </c>
      <c r="AM632" s="7">
        <v>15119.301940638903</v>
      </c>
      <c r="AN632" s="7">
        <v>10352</v>
      </c>
      <c r="AO632" s="7">
        <f t="shared" si="29"/>
        <v>100011.20574692568</v>
      </c>
    </row>
    <row r="633" spans="1:41" x14ac:dyDescent="0.25">
      <c r="A633" t="s">
        <v>151</v>
      </c>
      <c r="B633" t="s">
        <v>35</v>
      </c>
      <c r="C633" s="7">
        <v>80</v>
      </c>
      <c r="D633" s="7">
        <v>67</v>
      </c>
      <c r="E633" s="7">
        <v>74</v>
      </c>
      <c r="F633" s="7">
        <v>74</v>
      </c>
      <c r="G633" s="7">
        <v>44</v>
      </c>
      <c r="H633" s="7">
        <v>38</v>
      </c>
      <c r="I633" s="7">
        <v>42</v>
      </c>
      <c r="J633" s="7">
        <v>30</v>
      </c>
      <c r="K633" s="7">
        <v>4</v>
      </c>
      <c r="L633" s="7">
        <v>35</v>
      </c>
      <c r="M633" s="7">
        <v>58</v>
      </c>
      <c r="N633" s="7">
        <v>70</v>
      </c>
      <c r="O633" s="7">
        <f t="shared" si="27"/>
        <v>616</v>
      </c>
      <c r="P633" s="7">
        <v>5900</v>
      </c>
      <c r="Q633" s="7">
        <v>6383</v>
      </c>
      <c r="R633" s="7">
        <v>7648</v>
      </c>
      <c r="S633" s="7">
        <v>7878</v>
      </c>
      <c r="T633" s="7">
        <v>5687</v>
      </c>
      <c r="U633" s="7">
        <v>5483</v>
      </c>
      <c r="V633" s="7">
        <v>5291</v>
      </c>
      <c r="W633" s="7">
        <v>3060</v>
      </c>
      <c r="X633" s="7">
        <v>515</v>
      </c>
      <c r="Y633" s="7">
        <v>4403</v>
      </c>
      <c r="Z633" s="7">
        <v>6424</v>
      </c>
      <c r="AA633" s="7">
        <v>8748</v>
      </c>
      <c r="AB633" s="7">
        <f t="shared" si="28"/>
        <v>67420</v>
      </c>
      <c r="AC633" s="7">
        <v>0</v>
      </c>
      <c r="AD633" s="7">
        <v>0</v>
      </c>
      <c r="AE633" s="7">
        <v>0</v>
      </c>
      <c r="AF633" s="7">
        <v>0</v>
      </c>
      <c r="AG633" s="7">
        <v>13066.798279697694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778.23178551261788</v>
      </c>
      <c r="AN633" s="7">
        <v>0</v>
      </c>
      <c r="AO633" s="7">
        <f t="shared" si="29"/>
        <v>13845.030065210312</v>
      </c>
    </row>
    <row r="634" spans="1:41" x14ac:dyDescent="0.25">
      <c r="A634" t="s">
        <v>151</v>
      </c>
      <c r="B634" t="s">
        <v>66</v>
      </c>
      <c r="C634" s="7">
        <v>105</v>
      </c>
      <c r="D634" s="7">
        <v>84</v>
      </c>
      <c r="E634" s="7">
        <v>112</v>
      </c>
      <c r="F634" s="7">
        <v>111</v>
      </c>
      <c r="G634" s="7">
        <v>111</v>
      </c>
      <c r="H634" s="7">
        <v>94</v>
      </c>
      <c r="I634" s="7">
        <v>97</v>
      </c>
      <c r="J634" s="7">
        <v>82</v>
      </c>
      <c r="K634" s="7">
        <v>52</v>
      </c>
      <c r="L634" s="7">
        <v>105</v>
      </c>
      <c r="M634" s="7">
        <v>108</v>
      </c>
      <c r="N634" s="7">
        <v>98</v>
      </c>
      <c r="O634" s="7">
        <f t="shared" si="27"/>
        <v>1159</v>
      </c>
      <c r="P634" s="7">
        <v>8721</v>
      </c>
      <c r="Q634" s="7">
        <v>9639</v>
      </c>
      <c r="R634" s="7">
        <v>13673</v>
      </c>
      <c r="S634" s="7">
        <v>13165</v>
      </c>
      <c r="T634" s="7">
        <v>13967</v>
      </c>
      <c r="U634" s="7">
        <v>13501</v>
      </c>
      <c r="V634" s="7">
        <v>12507</v>
      </c>
      <c r="W634" s="7">
        <v>9050</v>
      </c>
      <c r="X634" s="7">
        <v>5608</v>
      </c>
      <c r="Y634" s="7">
        <v>13236</v>
      </c>
      <c r="Z634" s="7">
        <v>11903</v>
      </c>
      <c r="AA634" s="7">
        <v>12655</v>
      </c>
      <c r="AB634" s="7">
        <f t="shared" si="28"/>
        <v>137625</v>
      </c>
      <c r="AC634" s="7">
        <v>0</v>
      </c>
      <c r="AD634" s="7">
        <v>0</v>
      </c>
      <c r="AE634" s="7">
        <v>0</v>
      </c>
      <c r="AF634" s="7">
        <v>0</v>
      </c>
      <c r="AG634" s="7">
        <v>32498.342068672806</v>
      </c>
      <c r="AH634" s="7">
        <v>1655.6715890084306</v>
      </c>
      <c r="AI634" s="7">
        <v>1212.5424420168267</v>
      </c>
      <c r="AJ634" s="7">
        <v>17.636980974790205</v>
      </c>
      <c r="AK634" s="7">
        <v>728</v>
      </c>
      <c r="AL634" s="7">
        <v>55.115565546219393</v>
      </c>
      <c r="AM634" s="7">
        <v>0</v>
      </c>
      <c r="AN634" s="7">
        <v>4878</v>
      </c>
      <c r="AO634" s="7">
        <f t="shared" si="29"/>
        <v>41045.308646219077</v>
      </c>
    </row>
    <row r="635" spans="1:41" x14ac:dyDescent="0.25">
      <c r="A635" t="s">
        <v>152</v>
      </c>
      <c r="B635" t="s">
        <v>33</v>
      </c>
      <c r="C635" s="7">
        <v>5</v>
      </c>
      <c r="D635" s="7">
        <v>4</v>
      </c>
      <c r="E635" s="7">
        <v>8</v>
      </c>
      <c r="F635" s="7">
        <v>10</v>
      </c>
      <c r="G635" s="7">
        <v>8</v>
      </c>
      <c r="H635" s="7">
        <v>8</v>
      </c>
      <c r="I635" s="7">
        <v>9</v>
      </c>
      <c r="J635" s="7">
        <v>7</v>
      </c>
      <c r="K635" s="7">
        <v>0</v>
      </c>
      <c r="L635" s="7">
        <v>0</v>
      </c>
      <c r="M635" s="7">
        <v>4</v>
      </c>
      <c r="N635" s="7">
        <v>8</v>
      </c>
      <c r="O635" s="7">
        <f t="shared" si="27"/>
        <v>71</v>
      </c>
      <c r="P635" s="7">
        <v>508</v>
      </c>
      <c r="Q635" s="7">
        <v>495</v>
      </c>
      <c r="R635" s="7">
        <v>920</v>
      </c>
      <c r="S635" s="7">
        <v>850</v>
      </c>
      <c r="T635" s="7">
        <v>814</v>
      </c>
      <c r="U635" s="7">
        <v>948</v>
      </c>
      <c r="V635" s="7">
        <v>1105</v>
      </c>
      <c r="W635" s="7">
        <v>693</v>
      </c>
      <c r="X635" s="7">
        <v>0</v>
      </c>
      <c r="Y635" s="7">
        <v>0</v>
      </c>
      <c r="Z635" s="7">
        <v>424</v>
      </c>
      <c r="AA635" s="7">
        <v>778</v>
      </c>
      <c r="AB635" s="7">
        <f t="shared" si="28"/>
        <v>7535</v>
      </c>
      <c r="AC635" s="7">
        <v>0</v>
      </c>
      <c r="AD635" s="7">
        <v>0</v>
      </c>
      <c r="AE635" s="7">
        <v>0</v>
      </c>
      <c r="AF635" s="7">
        <v>0</v>
      </c>
      <c r="AG635" s="7">
        <v>242.50848840336533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f t="shared" si="29"/>
        <v>242.50848840336533</v>
      </c>
    </row>
    <row r="636" spans="1:41" x14ac:dyDescent="0.25">
      <c r="A636" t="s">
        <v>190</v>
      </c>
      <c r="B636" t="s">
        <v>25</v>
      </c>
      <c r="C636" s="7">
        <v>15</v>
      </c>
      <c r="D636" s="7">
        <v>13</v>
      </c>
      <c r="E636" s="7">
        <v>13</v>
      </c>
      <c r="F636" s="7">
        <v>13</v>
      </c>
      <c r="G636" s="7">
        <v>13</v>
      </c>
      <c r="H636" s="7">
        <v>13</v>
      </c>
      <c r="I636" s="7">
        <v>13</v>
      </c>
      <c r="J636" s="7">
        <v>14</v>
      </c>
      <c r="K636" s="7">
        <v>12</v>
      </c>
      <c r="L636" s="7">
        <v>13</v>
      </c>
      <c r="M636" s="7">
        <v>13</v>
      </c>
      <c r="N636" s="7">
        <v>24</v>
      </c>
      <c r="O636" s="7">
        <f t="shared" si="27"/>
        <v>169</v>
      </c>
      <c r="P636" s="7">
        <v>1969</v>
      </c>
      <c r="Q636" s="7">
        <v>1580</v>
      </c>
      <c r="R636" s="7">
        <v>1959</v>
      </c>
      <c r="S636" s="7">
        <v>1875</v>
      </c>
      <c r="T636" s="7">
        <v>1980</v>
      </c>
      <c r="U636" s="7">
        <v>2152</v>
      </c>
      <c r="V636" s="7">
        <v>2132</v>
      </c>
      <c r="W636" s="7">
        <v>2150</v>
      </c>
      <c r="X636" s="7">
        <v>1866</v>
      </c>
      <c r="Y636" s="7">
        <v>2045</v>
      </c>
      <c r="Z636" s="7">
        <v>2135</v>
      </c>
      <c r="AA636" s="7">
        <v>4070</v>
      </c>
      <c r="AB636" s="7">
        <f t="shared" si="28"/>
        <v>25913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f t="shared" si="29"/>
        <v>0</v>
      </c>
    </row>
    <row r="637" spans="1:41" x14ac:dyDescent="0.25">
      <c r="A637" t="s">
        <v>190</v>
      </c>
      <c r="B637" t="s">
        <v>35</v>
      </c>
      <c r="C637" s="7">
        <v>14</v>
      </c>
      <c r="D637" s="7">
        <v>12</v>
      </c>
      <c r="E637" s="7">
        <v>13</v>
      </c>
      <c r="F637" s="7">
        <v>11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7</v>
      </c>
      <c r="O637" s="7">
        <f t="shared" si="27"/>
        <v>57</v>
      </c>
      <c r="P637" s="7">
        <v>1840</v>
      </c>
      <c r="Q637" s="7">
        <v>1538</v>
      </c>
      <c r="R637" s="7">
        <v>1421</v>
      </c>
      <c r="S637" s="7">
        <v>1202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1160</v>
      </c>
      <c r="AB637" s="7">
        <f t="shared" si="28"/>
        <v>7161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f t="shared" si="29"/>
        <v>0</v>
      </c>
    </row>
    <row r="638" spans="1:41" x14ac:dyDescent="0.25">
      <c r="A638" t="s">
        <v>190</v>
      </c>
      <c r="B638" t="s">
        <v>66</v>
      </c>
      <c r="C638" s="7">
        <v>17</v>
      </c>
      <c r="D638" s="7">
        <v>17</v>
      </c>
      <c r="E638" s="7">
        <v>18</v>
      </c>
      <c r="F638" s="7">
        <v>13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9</v>
      </c>
      <c r="O638" s="7">
        <f t="shared" si="27"/>
        <v>74</v>
      </c>
      <c r="P638" s="7">
        <v>2085</v>
      </c>
      <c r="Q638" s="7">
        <v>2144</v>
      </c>
      <c r="R638" s="7">
        <v>2355</v>
      </c>
      <c r="S638" s="7">
        <v>1560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1141</v>
      </c>
      <c r="AB638" s="7">
        <f t="shared" si="28"/>
        <v>9285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7">
        <f t="shared" si="29"/>
        <v>0</v>
      </c>
    </row>
    <row r="639" spans="1:41" x14ac:dyDescent="0.25">
      <c r="A639" t="s">
        <v>217</v>
      </c>
      <c r="B639" t="s">
        <v>35</v>
      </c>
      <c r="C639" s="7">
        <v>5</v>
      </c>
      <c r="D639" s="7">
        <v>4</v>
      </c>
      <c r="E639" s="7">
        <v>4</v>
      </c>
      <c r="F639" s="7">
        <v>5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1</v>
      </c>
      <c r="M639" s="7">
        <v>4</v>
      </c>
      <c r="N639" s="7">
        <v>5</v>
      </c>
      <c r="O639" s="7">
        <f t="shared" si="27"/>
        <v>28</v>
      </c>
      <c r="P639" s="7">
        <v>642</v>
      </c>
      <c r="Q639" s="7">
        <v>506</v>
      </c>
      <c r="R639" s="7">
        <v>452</v>
      </c>
      <c r="S639" s="7">
        <v>485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123</v>
      </c>
      <c r="Z639" s="7">
        <v>471</v>
      </c>
      <c r="AA639" s="7">
        <v>501</v>
      </c>
      <c r="AB639" s="7">
        <f t="shared" si="28"/>
        <v>3180</v>
      </c>
      <c r="AC639" s="7">
        <v>0</v>
      </c>
      <c r="AD639" s="7">
        <v>0</v>
      </c>
      <c r="AE639" s="7">
        <v>0</v>
      </c>
      <c r="AF639" s="7">
        <v>0</v>
      </c>
      <c r="AG639" s="7">
        <v>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f t="shared" si="29"/>
        <v>0</v>
      </c>
    </row>
    <row r="640" spans="1:41" x14ac:dyDescent="0.25">
      <c r="A640" t="s">
        <v>43</v>
      </c>
      <c r="B640" t="s">
        <v>88</v>
      </c>
      <c r="C640" s="7">
        <v>30</v>
      </c>
      <c r="D640" s="7">
        <v>27</v>
      </c>
      <c r="E640" s="7">
        <v>30</v>
      </c>
      <c r="F640" s="7">
        <v>29</v>
      </c>
      <c r="G640" s="7">
        <v>31</v>
      </c>
      <c r="H640" s="7">
        <v>28</v>
      </c>
      <c r="I640" s="7">
        <v>30</v>
      </c>
      <c r="J640" s="7">
        <v>29</v>
      </c>
      <c r="K640" s="7">
        <v>25</v>
      </c>
      <c r="L640" s="7">
        <v>30</v>
      </c>
      <c r="M640" s="7">
        <v>28</v>
      </c>
      <c r="N640" s="7">
        <v>31</v>
      </c>
      <c r="O640" s="7">
        <f t="shared" si="27"/>
        <v>348</v>
      </c>
      <c r="P640" s="7">
        <v>871</v>
      </c>
      <c r="Q640" s="7">
        <v>770</v>
      </c>
      <c r="R640" s="7">
        <v>919</v>
      </c>
      <c r="S640" s="7">
        <v>831</v>
      </c>
      <c r="T640" s="7">
        <v>918</v>
      </c>
      <c r="U640" s="7">
        <v>955</v>
      </c>
      <c r="V640" s="7">
        <v>1108</v>
      </c>
      <c r="W640" s="7">
        <v>1040</v>
      </c>
      <c r="X640" s="7">
        <v>657</v>
      </c>
      <c r="Y640" s="7">
        <v>908</v>
      </c>
      <c r="Z640" s="7">
        <v>938</v>
      </c>
      <c r="AA640" s="7">
        <v>979</v>
      </c>
      <c r="AB640" s="7">
        <f t="shared" si="28"/>
        <v>10894</v>
      </c>
      <c r="AC640" s="7">
        <v>0</v>
      </c>
      <c r="AD640" s="7">
        <v>0</v>
      </c>
      <c r="AE640" s="7">
        <v>0</v>
      </c>
      <c r="AF640" s="7">
        <v>0</v>
      </c>
      <c r="AG640" s="7">
        <v>0</v>
      </c>
      <c r="AH640" s="7">
        <v>0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7">
        <f t="shared" si="29"/>
        <v>0</v>
      </c>
    </row>
    <row r="641" spans="1:41" x14ac:dyDescent="0.25">
      <c r="A641" t="s">
        <v>43</v>
      </c>
      <c r="B641" t="s">
        <v>84</v>
      </c>
      <c r="C641" s="7">
        <v>29</v>
      </c>
      <c r="D641" s="7">
        <v>29</v>
      </c>
      <c r="E641" s="7">
        <v>28</v>
      </c>
      <c r="F641" s="7">
        <v>28</v>
      </c>
      <c r="G641" s="7">
        <v>31</v>
      </c>
      <c r="H641" s="7">
        <v>27</v>
      </c>
      <c r="I641" s="7">
        <v>30</v>
      </c>
      <c r="J641" s="7">
        <v>30</v>
      </c>
      <c r="K641" s="7">
        <v>30</v>
      </c>
      <c r="L641" s="7">
        <v>31</v>
      </c>
      <c r="M641" s="7">
        <v>27</v>
      </c>
      <c r="N641" s="7">
        <v>31</v>
      </c>
      <c r="O641" s="7">
        <f t="shared" si="27"/>
        <v>351</v>
      </c>
      <c r="P641" s="7">
        <v>1249</v>
      </c>
      <c r="Q641" s="7">
        <v>1095</v>
      </c>
      <c r="R641" s="7">
        <v>1046</v>
      </c>
      <c r="S641" s="7">
        <v>961</v>
      </c>
      <c r="T641" s="7">
        <v>1165</v>
      </c>
      <c r="U641" s="7">
        <v>1033</v>
      </c>
      <c r="V641" s="7">
        <v>1198</v>
      </c>
      <c r="W641" s="7">
        <v>1199</v>
      </c>
      <c r="X641" s="7">
        <v>1119</v>
      </c>
      <c r="Y641" s="7">
        <v>1326</v>
      </c>
      <c r="Z641" s="7">
        <v>1114</v>
      </c>
      <c r="AA641" s="7">
        <v>1251</v>
      </c>
      <c r="AB641" s="7">
        <f t="shared" si="28"/>
        <v>13756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f t="shared" si="29"/>
        <v>0</v>
      </c>
    </row>
    <row r="642" spans="1:41" x14ac:dyDescent="0.25">
      <c r="A642" t="s">
        <v>43</v>
      </c>
      <c r="B642" t="s">
        <v>86</v>
      </c>
      <c r="C642" s="7">
        <v>19</v>
      </c>
      <c r="D642" s="7">
        <v>15</v>
      </c>
      <c r="E642" s="7">
        <v>11</v>
      </c>
      <c r="F642" s="7">
        <v>8</v>
      </c>
      <c r="G642" s="7">
        <v>9</v>
      </c>
      <c r="H642" s="7">
        <v>9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f t="shared" si="27"/>
        <v>71</v>
      </c>
      <c r="P642" s="7">
        <v>437</v>
      </c>
      <c r="Q642" s="7">
        <v>329</v>
      </c>
      <c r="R642" s="7">
        <v>398</v>
      </c>
      <c r="S642" s="7">
        <v>157</v>
      </c>
      <c r="T642" s="7">
        <v>177</v>
      </c>
      <c r="U642" s="7">
        <v>175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f t="shared" si="28"/>
        <v>1673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  <c r="AH642" s="7">
        <v>0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f t="shared" si="29"/>
        <v>0</v>
      </c>
    </row>
    <row r="643" spans="1:41" x14ac:dyDescent="0.25">
      <c r="A643" t="s">
        <v>35</v>
      </c>
      <c r="B643" t="s">
        <v>83</v>
      </c>
      <c r="C643" s="7">
        <v>5</v>
      </c>
      <c r="D643" s="7">
        <v>4</v>
      </c>
      <c r="E643" s="7">
        <v>4</v>
      </c>
      <c r="F643" s="7">
        <v>5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1</v>
      </c>
      <c r="M643" s="7">
        <v>4</v>
      </c>
      <c r="N643" s="7">
        <v>5</v>
      </c>
      <c r="O643" s="7">
        <f t="shared" si="27"/>
        <v>28</v>
      </c>
      <c r="P643" s="7">
        <v>485</v>
      </c>
      <c r="Q643" s="7">
        <v>506</v>
      </c>
      <c r="R643" s="7">
        <v>509</v>
      </c>
      <c r="S643" s="7">
        <v>602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22</v>
      </c>
      <c r="Z643" s="7">
        <v>402</v>
      </c>
      <c r="AA643" s="7">
        <v>568</v>
      </c>
      <c r="AB643" s="7">
        <f t="shared" si="28"/>
        <v>3094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f t="shared" si="29"/>
        <v>0</v>
      </c>
    </row>
    <row r="644" spans="1:41" x14ac:dyDescent="0.25">
      <c r="A644" t="s">
        <v>35</v>
      </c>
      <c r="B644" t="s">
        <v>91</v>
      </c>
      <c r="C644" s="7">
        <v>36</v>
      </c>
      <c r="D644" s="7">
        <v>33</v>
      </c>
      <c r="E644" s="7">
        <v>35</v>
      </c>
      <c r="F644" s="7">
        <v>35</v>
      </c>
      <c r="G644" s="7">
        <v>31</v>
      </c>
      <c r="H644" s="7">
        <v>21</v>
      </c>
      <c r="I644" s="7">
        <v>23</v>
      </c>
      <c r="J644" s="7">
        <v>19</v>
      </c>
      <c r="K644" s="7">
        <v>13</v>
      </c>
      <c r="L644" s="7">
        <v>22</v>
      </c>
      <c r="M644" s="7">
        <v>15</v>
      </c>
      <c r="N644" s="7">
        <v>25</v>
      </c>
      <c r="O644" s="7">
        <f t="shared" si="27"/>
        <v>308</v>
      </c>
      <c r="P644" s="7">
        <v>4491</v>
      </c>
      <c r="Q644" s="7">
        <v>4005</v>
      </c>
      <c r="R644" s="7">
        <v>4424</v>
      </c>
      <c r="S644" s="7">
        <v>4801</v>
      </c>
      <c r="T644" s="7">
        <v>3782</v>
      </c>
      <c r="U644" s="7">
        <v>2959</v>
      </c>
      <c r="V644" s="7">
        <v>3540</v>
      </c>
      <c r="W644" s="7">
        <v>2855</v>
      </c>
      <c r="X644" s="7">
        <v>1513</v>
      </c>
      <c r="Y644" s="7">
        <v>2666</v>
      </c>
      <c r="Z644" s="7">
        <v>1778</v>
      </c>
      <c r="AA644" s="7">
        <v>2902</v>
      </c>
      <c r="AB644" s="7">
        <f t="shared" si="28"/>
        <v>39716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0</v>
      </c>
      <c r="AK644" s="7">
        <v>0</v>
      </c>
      <c r="AL644" s="7">
        <v>0</v>
      </c>
      <c r="AM644" s="7">
        <v>0</v>
      </c>
      <c r="AN644" s="7">
        <v>0</v>
      </c>
      <c r="AO644" s="7">
        <f t="shared" si="29"/>
        <v>0</v>
      </c>
    </row>
    <row r="645" spans="1:41" x14ac:dyDescent="0.25">
      <c r="A645" t="s">
        <v>35</v>
      </c>
      <c r="B645" t="s">
        <v>102</v>
      </c>
      <c r="C645" s="7">
        <v>79</v>
      </c>
      <c r="D645" s="7">
        <v>68</v>
      </c>
      <c r="E645" s="7">
        <v>66</v>
      </c>
      <c r="F645" s="7">
        <v>62</v>
      </c>
      <c r="G645" s="7">
        <v>26</v>
      </c>
      <c r="H645" s="7">
        <v>20</v>
      </c>
      <c r="I645" s="7">
        <v>14</v>
      </c>
      <c r="J645" s="7">
        <v>13</v>
      </c>
      <c r="K645" s="7">
        <v>12</v>
      </c>
      <c r="L645" s="7">
        <v>29</v>
      </c>
      <c r="M645" s="7">
        <v>65</v>
      </c>
      <c r="N645" s="7">
        <v>75</v>
      </c>
      <c r="O645" s="7">
        <f t="shared" si="27"/>
        <v>529</v>
      </c>
      <c r="P645" s="7">
        <v>10835</v>
      </c>
      <c r="Q645" s="7">
        <v>10226</v>
      </c>
      <c r="R645" s="7">
        <v>10041</v>
      </c>
      <c r="S645" s="7">
        <v>9902</v>
      </c>
      <c r="T645" s="7">
        <v>4279</v>
      </c>
      <c r="U645" s="7">
        <v>2816</v>
      </c>
      <c r="V645" s="7">
        <v>2316</v>
      </c>
      <c r="W645" s="7">
        <v>2130</v>
      </c>
      <c r="X645" s="7">
        <v>1822</v>
      </c>
      <c r="Y645" s="7">
        <v>2463</v>
      </c>
      <c r="Z645" s="7">
        <v>8035</v>
      </c>
      <c r="AA645" s="7">
        <v>9699</v>
      </c>
      <c r="AB645" s="7">
        <f t="shared" si="28"/>
        <v>74564</v>
      </c>
      <c r="AC645" s="7">
        <v>0</v>
      </c>
      <c r="AD645" s="7">
        <v>0</v>
      </c>
      <c r="AE645" s="7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f t="shared" si="29"/>
        <v>0</v>
      </c>
    </row>
    <row r="646" spans="1:41" x14ac:dyDescent="0.25">
      <c r="A646" t="s">
        <v>35</v>
      </c>
      <c r="B646" t="s">
        <v>105</v>
      </c>
      <c r="C646" s="7">
        <v>69</v>
      </c>
      <c r="D646" s="7">
        <v>86</v>
      </c>
      <c r="E646" s="7">
        <v>116</v>
      </c>
      <c r="F646" s="7">
        <v>48</v>
      </c>
      <c r="G646" s="7">
        <v>16</v>
      </c>
      <c r="H646" s="7">
        <v>9</v>
      </c>
      <c r="I646" s="7">
        <v>10</v>
      </c>
      <c r="J646" s="7">
        <v>4</v>
      </c>
      <c r="K646" s="7">
        <v>0</v>
      </c>
      <c r="L646" s="7">
        <v>6</v>
      </c>
      <c r="M646" s="7">
        <v>47</v>
      </c>
      <c r="N646" s="7">
        <v>82</v>
      </c>
      <c r="O646" s="7">
        <f t="shared" si="27"/>
        <v>493</v>
      </c>
      <c r="P646" s="7">
        <v>9300</v>
      </c>
      <c r="Q646" s="7">
        <v>10387</v>
      </c>
      <c r="R646" s="7">
        <v>14693</v>
      </c>
      <c r="S646" s="7">
        <v>7223</v>
      </c>
      <c r="T646" s="7">
        <v>2307</v>
      </c>
      <c r="U646" s="7">
        <v>1462</v>
      </c>
      <c r="V646" s="7">
        <v>1402</v>
      </c>
      <c r="W646" s="7">
        <v>566</v>
      </c>
      <c r="X646" s="7">
        <v>0</v>
      </c>
      <c r="Y646" s="7">
        <v>878</v>
      </c>
      <c r="Z646" s="7">
        <v>5833</v>
      </c>
      <c r="AA646" s="7">
        <v>8186</v>
      </c>
      <c r="AB646" s="7">
        <f t="shared" si="28"/>
        <v>62237</v>
      </c>
      <c r="AC646" s="7">
        <v>0</v>
      </c>
      <c r="AD646" s="7">
        <v>0</v>
      </c>
      <c r="AE646" s="7">
        <v>30</v>
      </c>
      <c r="AF646" s="7">
        <v>77</v>
      </c>
      <c r="AG646" s="7">
        <v>4071</v>
      </c>
      <c r="AH646" s="7">
        <v>572</v>
      </c>
      <c r="AI646" s="7">
        <v>40</v>
      </c>
      <c r="AJ646" s="7">
        <v>0</v>
      </c>
      <c r="AK646" s="7">
        <v>0</v>
      </c>
      <c r="AL646" s="7">
        <v>0</v>
      </c>
      <c r="AM646" s="7">
        <v>689</v>
      </c>
      <c r="AN646" s="7">
        <v>0</v>
      </c>
      <c r="AO646" s="7">
        <f t="shared" si="29"/>
        <v>5479</v>
      </c>
    </row>
    <row r="647" spans="1:41" x14ac:dyDescent="0.25">
      <c r="A647" t="s">
        <v>35</v>
      </c>
      <c r="B647" t="s">
        <v>179</v>
      </c>
      <c r="C647" s="7">
        <v>5</v>
      </c>
      <c r="D647" s="7">
        <v>4</v>
      </c>
      <c r="E647" s="7">
        <v>4</v>
      </c>
      <c r="F647" s="7">
        <v>5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1</v>
      </c>
      <c r="M647" s="7">
        <v>4</v>
      </c>
      <c r="N647" s="7">
        <v>5</v>
      </c>
      <c r="O647" s="7">
        <f t="shared" si="27"/>
        <v>28</v>
      </c>
      <c r="P647" s="7">
        <v>515</v>
      </c>
      <c r="Q647" s="7">
        <v>506</v>
      </c>
      <c r="R647" s="7">
        <v>510</v>
      </c>
      <c r="S647" s="7">
        <v>599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21</v>
      </c>
      <c r="Z647" s="7">
        <v>382</v>
      </c>
      <c r="AA647" s="7">
        <v>589</v>
      </c>
      <c r="AB647" s="7">
        <f t="shared" si="28"/>
        <v>3122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f t="shared" si="29"/>
        <v>0</v>
      </c>
    </row>
    <row r="648" spans="1:41" x14ac:dyDescent="0.25">
      <c r="A648" t="s">
        <v>35</v>
      </c>
      <c r="B648" t="s">
        <v>88</v>
      </c>
      <c r="C648" s="7">
        <v>73</v>
      </c>
      <c r="D648" s="7">
        <v>102</v>
      </c>
      <c r="E648" s="7">
        <v>113</v>
      </c>
      <c r="F648" s="7">
        <v>93</v>
      </c>
      <c r="G648" s="7">
        <v>92</v>
      </c>
      <c r="H648" s="7">
        <v>79</v>
      </c>
      <c r="I648" s="7">
        <v>81</v>
      </c>
      <c r="J648" s="7">
        <v>60</v>
      </c>
      <c r="K648" s="7">
        <v>26</v>
      </c>
      <c r="L648" s="7">
        <v>59</v>
      </c>
      <c r="M648" s="7">
        <v>79</v>
      </c>
      <c r="N648" s="7">
        <v>90</v>
      </c>
      <c r="O648" s="7">
        <f t="shared" ref="O648:O711" si="30">SUM(C648:N648)</f>
        <v>947</v>
      </c>
      <c r="P648" s="7">
        <v>8386</v>
      </c>
      <c r="Q648" s="7">
        <v>10275</v>
      </c>
      <c r="R648" s="7">
        <v>12182</v>
      </c>
      <c r="S648" s="7">
        <v>11545</v>
      </c>
      <c r="T648" s="7">
        <v>11530</v>
      </c>
      <c r="U648" s="7">
        <v>10471</v>
      </c>
      <c r="V648" s="7">
        <v>10725</v>
      </c>
      <c r="W648" s="7">
        <v>8170</v>
      </c>
      <c r="X648" s="7">
        <v>3892</v>
      </c>
      <c r="Y648" s="7">
        <v>8237</v>
      </c>
      <c r="Z648" s="7">
        <v>10289</v>
      </c>
      <c r="AA648" s="7">
        <v>9935</v>
      </c>
      <c r="AB648" s="7">
        <f t="shared" ref="AB648:AB711" si="31">SUM(P648:AA648)</f>
        <v>115637</v>
      </c>
      <c r="AC648" s="7">
        <v>0</v>
      </c>
      <c r="AD648" s="7">
        <v>6</v>
      </c>
      <c r="AE648" s="7">
        <v>516</v>
      </c>
      <c r="AF648" s="7">
        <v>1580.3145279999999</v>
      </c>
      <c r="AG648" s="7">
        <v>59355.05484803459</v>
      </c>
      <c r="AH648" s="7">
        <v>50514.518134420985</v>
      </c>
      <c r="AI648" s="7">
        <v>81449.782764203002</v>
      </c>
      <c r="AJ648" s="7">
        <v>95208.832547161204</v>
      </c>
      <c r="AK648" s="7">
        <v>41316</v>
      </c>
      <c r="AL648" s="7">
        <v>5337.3913674958849</v>
      </c>
      <c r="AM648" s="7">
        <v>7650.0404978152519</v>
      </c>
      <c r="AN648" s="7">
        <v>3514</v>
      </c>
      <c r="AO648" s="7">
        <f t="shared" ref="AO648:AO711" si="32">SUM(AC648:AN648)</f>
        <v>346447.93468713091</v>
      </c>
    </row>
    <row r="649" spans="1:41" x14ac:dyDescent="0.25">
      <c r="A649" t="s">
        <v>35</v>
      </c>
      <c r="B649" t="s">
        <v>110</v>
      </c>
      <c r="C649" s="7">
        <v>70</v>
      </c>
      <c r="D649" s="7">
        <v>65</v>
      </c>
      <c r="E649" s="7">
        <v>94</v>
      </c>
      <c r="F649" s="7">
        <v>65</v>
      </c>
      <c r="G649" s="7">
        <v>49</v>
      </c>
      <c r="H649" s="7">
        <v>43</v>
      </c>
      <c r="I649" s="7">
        <v>36</v>
      </c>
      <c r="J649" s="7">
        <v>35</v>
      </c>
      <c r="K649" s="7">
        <v>34</v>
      </c>
      <c r="L649" s="7">
        <v>38</v>
      </c>
      <c r="M649" s="7">
        <v>62</v>
      </c>
      <c r="N649" s="7">
        <v>74</v>
      </c>
      <c r="O649" s="7">
        <f t="shared" si="30"/>
        <v>665</v>
      </c>
      <c r="P649" s="7">
        <v>9573</v>
      </c>
      <c r="Q649" s="7">
        <v>8832</v>
      </c>
      <c r="R649" s="7">
        <v>12472</v>
      </c>
      <c r="S649" s="7">
        <v>8804</v>
      </c>
      <c r="T649" s="7">
        <v>6518</v>
      </c>
      <c r="U649" s="7">
        <v>6023</v>
      </c>
      <c r="V649" s="7">
        <v>4890</v>
      </c>
      <c r="W649" s="7">
        <v>4372</v>
      </c>
      <c r="X649" s="7">
        <v>3298</v>
      </c>
      <c r="Y649" s="7">
        <v>5173</v>
      </c>
      <c r="Z649" s="7">
        <v>8506</v>
      </c>
      <c r="AA649" s="7">
        <v>9535</v>
      </c>
      <c r="AB649" s="7">
        <f t="shared" si="31"/>
        <v>87996</v>
      </c>
      <c r="AC649" s="7">
        <v>16</v>
      </c>
      <c r="AD649" s="7">
        <v>0</v>
      </c>
      <c r="AE649" s="7">
        <v>0</v>
      </c>
      <c r="AF649" s="7">
        <v>12</v>
      </c>
      <c r="AG649" s="7">
        <v>127</v>
      </c>
      <c r="AH649" s="7">
        <v>0</v>
      </c>
      <c r="AI649" s="7">
        <v>0</v>
      </c>
      <c r="AJ649" s="7">
        <v>0</v>
      </c>
      <c r="AK649" s="7">
        <v>25</v>
      </c>
      <c r="AL649" s="7">
        <v>0</v>
      </c>
      <c r="AM649" s="7">
        <v>0</v>
      </c>
      <c r="AN649" s="7">
        <v>0</v>
      </c>
      <c r="AO649" s="7">
        <f t="shared" si="32"/>
        <v>180</v>
      </c>
    </row>
    <row r="650" spans="1:41" x14ac:dyDescent="0.25">
      <c r="A650" t="s">
        <v>35</v>
      </c>
      <c r="B650" t="s">
        <v>111</v>
      </c>
      <c r="C650" s="7">
        <v>19</v>
      </c>
      <c r="D650" s="7">
        <v>25</v>
      </c>
      <c r="E650" s="7">
        <v>31</v>
      </c>
      <c r="F650" s="7">
        <v>3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15</v>
      </c>
      <c r="O650" s="7">
        <f t="shared" si="30"/>
        <v>93</v>
      </c>
      <c r="P650" s="7">
        <v>1904</v>
      </c>
      <c r="Q650" s="7">
        <v>2949</v>
      </c>
      <c r="R650" s="7">
        <v>3990</v>
      </c>
      <c r="S650" s="7">
        <v>427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895</v>
      </c>
      <c r="AB650" s="7">
        <f t="shared" si="31"/>
        <v>10165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0</v>
      </c>
      <c r="AK650" s="7">
        <v>0</v>
      </c>
      <c r="AL650" s="7">
        <v>0</v>
      </c>
      <c r="AM650" s="7">
        <v>0</v>
      </c>
      <c r="AN650" s="7">
        <v>0</v>
      </c>
      <c r="AO650" s="7">
        <f t="shared" si="32"/>
        <v>0</v>
      </c>
    </row>
    <row r="651" spans="1:41" x14ac:dyDescent="0.25">
      <c r="A651" t="s">
        <v>35</v>
      </c>
      <c r="B651" t="s">
        <v>114</v>
      </c>
      <c r="C651" s="7">
        <v>33</v>
      </c>
      <c r="D651" s="7">
        <v>28</v>
      </c>
      <c r="E651" s="7">
        <v>26</v>
      </c>
      <c r="F651" s="7">
        <v>27</v>
      </c>
      <c r="G651" s="7">
        <v>5</v>
      </c>
      <c r="H651" s="7">
        <v>0</v>
      </c>
      <c r="I651" s="7">
        <v>0</v>
      </c>
      <c r="J651" s="7">
        <v>0</v>
      </c>
      <c r="K651" s="7">
        <v>0</v>
      </c>
      <c r="L651" s="7">
        <v>4</v>
      </c>
      <c r="M651" s="7">
        <v>26</v>
      </c>
      <c r="N651" s="7">
        <v>29</v>
      </c>
      <c r="O651" s="7">
        <f t="shared" si="30"/>
        <v>178</v>
      </c>
      <c r="P651" s="7">
        <v>5513</v>
      </c>
      <c r="Q651" s="7">
        <v>5185</v>
      </c>
      <c r="R651" s="7">
        <v>4547</v>
      </c>
      <c r="S651" s="7">
        <v>4941</v>
      </c>
      <c r="T651" s="7">
        <v>852</v>
      </c>
      <c r="U651" s="7">
        <v>0</v>
      </c>
      <c r="V651" s="7">
        <v>0</v>
      </c>
      <c r="W651" s="7">
        <v>0</v>
      </c>
      <c r="X651" s="7">
        <v>0</v>
      </c>
      <c r="Y651" s="7">
        <v>146</v>
      </c>
      <c r="Z651" s="7">
        <v>3574</v>
      </c>
      <c r="AA651" s="7">
        <v>4306</v>
      </c>
      <c r="AB651" s="7">
        <f t="shared" si="31"/>
        <v>29064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f t="shared" si="32"/>
        <v>0</v>
      </c>
    </row>
    <row r="652" spans="1:41" x14ac:dyDescent="0.25">
      <c r="A652" t="s">
        <v>35</v>
      </c>
      <c r="B652" t="s">
        <v>84</v>
      </c>
      <c r="C652" s="7">
        <v>97</v>
      </c>
      <c r="D652" s="7">
        <v>91</v>
      </c>
      <c r="E652" s="7">
        <v>105</v>
      </c>
      <c r="F652" s="7">
        <v>76</v>
      </c>
      <c r="G652" s="7">
        <v>71</v>
      </c>
      <c r="H652" s="7">
        <v>87</v>
      </c>
      <c r="I652" s="7">
        <v>93</v>
      </c>
      <c r="J652" s="7">
        <v>79</v>
      </c>
      <c r="K652" s="7">
        <v>64</v>
      </c>
      <c r="L652" s="7">
        <v>69</v>
      </c>
      <c r="M652" s="7">
        <v>90</v>
      </c>
      <c r="N652" s="7">
        <v>95</v>
      </c>
      <c r="O652" s="7">
        <f t="shared" si="30"/>
        <v>1017</v>
      </c>
      <c r="P652" s="7">
        <v>12463</v>
      </c>
      <c r="Q652" s="7">
        <v>11395</v>
      </c>
      <c r="R652" s="7">
        <v>13577</v>
      </c>
      <c r="S652" s="7">
        <v>10077</v>
      </c>
      <c r="T652" s="7">
        <v>8841</v>
      </c>
      <c r="U652" s="7">
        <v>11370</v>
      </c>
      <c r="V652" s="7">
        <v>12083</v>
      </c>
      <c r="W652" s="7">
        <v>9970</v>
      </c>
      <c r="X652" s="7">
        <v>6561</v>
      </c>
      <c r="Y652" s="7">
        <v>8266</v>
      </c>
      <c r="Z652" s="7">
        <v>8360</v>
      </c>
      <c r="AA652" s="7">
        <v>9161</v>
      </c>
      <c r="AB652" s="7">
        <f t="shared" si="31"/>
        <v>122124</v>
      </c>
      <c r="AC652" s="7">
        <v>22353</v>
      </c>
      <c r="AD652" s="7">
        <v>17078</v>
      </c>
      <c r="AE652" s="7">
        <v>10332</v>
      </c>
      <c r="AF652" s="7">
        <v>12010</v>
      </c>
      <c r="AG652" s="7">
        <v>7968</v>
      </c>
      <c r="AH652" s="7">
        <v>11318</v>
      </c>
      <c r="AI652" s="7">
        <v>17291</v>
      </c>
      <c r="AJ652" s="7">
        <v>18327</v>
      </c>
      <c r="AK652" s="7">
        <v>12758</v>
      </c>
      <c r="AL652" s="7">
        <v>12610</v>
      </c>
      <c r="AM652" s="7">
        <v>9702</v>
      </c>
      <c r="AN652" s="7">
        <v>11477</v>
      </c>
      <c r="AO652" s="7">
        <f t="shared" si="32"/>
        <v>163224</v>
      </c>
    </row>
    <row r="653" spans="1:41" x14ac:dyDescent="0.25">
      <c r="A653" t="s">
        <v>35</v>
      </c>
      <c r="B653" t="s">
        <v>127</v>
      </c>
      <c r="C653" s="7">
        <v>5</v>
      </c>
      <c r="D653" s="7">
        <v>4</v>
      </c>
      <c r="E653" s="7">
        <v>4</v>
      </c>
      <c r="F653" s="7">
        <v>5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1</v>
      </c>
      <c r="M653" s="7">
        <v>4</v>
      </c>
      <c r="N653" s="7">
        <v>5</v>
      </c>
      <c r="O653" s="7">
        <f t="shared" si="30"/>
        <v>28</v>
      </c>
      <c r="P653" s="7">
        <v>559</v>
      </c>
      <c r="Q653" s="7">
        <v>510</v>
      </c>
      <c r="R653" s="7">
        <v>516</v>
      </c>
      <c r="S653" s="7">
        <v>586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9</v>
      </c>
      <c r="Z653" s="7">
        <v>351</v>
      </c>
      <c r="AA653" s="7">
        <v>662</v>
      </c>
      <c r="AB653" s="7">
        <f t="shared" si="31"/>
        <v>3193</v>
      </c>
      <c r="AC653" s="7">
        <v>0</v>
      </c>
      <c r="AD653" s="7">
        <v>0</v>
      </c>
      <c r="AE653" s="7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f t="shared" si="32"/>
        <v>0</v>
      </c>
    </row>
    <row r="654" spans="1:41" x14ac:dyDescent="0.25">
      <c r="A654" t="s">
        <v>35</v>
      </c>
      <c r="B654" t="s">
        <v>132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5</v>
      </c>
      <c r="N654" s="7">
        <v>4</v>
      </c>
      <c r="O654" s="7">
        <f t="shared" si="30"/>
        <v>9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1447</v>
      </c>
      <c r="AA654" s="7">
        <v>1154</v>
      </c>
      <c r="AB654" s="7">
        <f t="shared" si="31"/>
        <v>2601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0</v>
      </c>
      <c r="AL654" s="7">
        <v>0</v>
      </c>
      <c r="AM654" s="7">
        <v>0</v>
      </c>
      <c r="AN654" s="7">
        <v>0</v>
      </c>
      <c r="AO654" s="7">
        <f t="shared" si="32"/>
        <v>0</v>
      </c>
    </row>
    <row r="655" spans="1:41" x14ac:dyDescent="0.25">
      <c r="A655" t="s">
        <v>35</v>
      </c>
      <c r="B655" t="s">
        <v>89</v>
      </c>
      <c r="C655" s="7">
        <v>84</v>
      </c>
      <c r="D655" s="7">
        <v>66</v>
      </c>
      <c r="E655" s="7">
        <v>89</v>
      </c>
      <c r="F655" s="7">
        <v>81</v>
      </c>
      <c r="G655" s="7">
        <v>75</v>
      </c>
      <c r="H655" s="7">
        <v>79</v>
      </c>
      <c r="I655" s="7">
        <v>87</v>
      </c>
      <c r="J655" s="7">
        <v>78</v>
      </c>
      <c r="K655" s="7">
        <v>60</v>
      </c>
      <c r="L655" s="7">
        <v>66</v>
      </c>
      <c r="M655" s="7">
        <v>72</v>
      </c>
      <c r="N655" s="7">
        <v>157</v>
      </c>
      <c r="O655" s="7">
        <f t="shared" si="30"/>
        <v>994</v>
      </c>
      <c r="P655" s="7">
        <v>11529</v>
      </c>
      <c r="Q655" s="7">
        <v>8071</v>
      </c>
      <c r="R655" s="7">
        <v>10593</v>
      </c>
      <c r="S655" s="7">
        <v>11954</v>
      </c>
      <c r="T655" s="7">
        <v>11333</v>
      </c>
      <c r="U655" s="7">
        <v>12296</v>
      </c>
      <c r="V655" s="7">
        <v>14463</v>
      </c>
      <c r="W655" s="7">
        <v>12509</v>
      </c>
      <c r="X655" s="7">
        <v>7639</v>
      </c>
      <c r="Y655" s="7">
        <v>8985</v>
      </c>
      <c r="Z655" s="7">
        <v>10017</v>
      </c>
      <c r="AA655" s="7">
        <v>15707</v>
      </c>
      <c r="AB655" s="7">
        <f t="shared" si="31"/>
        <v>135096</v>
      </c>
      <c r="AC655" s="7">
        <v>30620</v>
      </c>
      <c r="AD655" s="7">
        <v>26458</v>
      </c>
      <c r="AE655" s="7">
        <v>26002</v>
      </c>
      <c r="AF655" s="7">
        <v>24237</v>
      </c>
      <c r="AG655" s="7">
        <v>28547</v>
      </c>
      <c r="AH655" s="7">
        <v>28526</v>
      </c>
      <c r="AI655" s="7">
        <v>29456</v>
      </c>
      <c r="AJ655" s="7">
        <v>27760</v>
      </c>
      <c r="AK655" s="7">
        <v>29329</v>
      </c>
      <c r="AL655" s="7">
        <v>32349</v>
      </c>
      <c r="AM655" s="7">
        <v>28008</v>
      </c>
      <c r="AN655" s="7">
        <v>39055</v>
      </c>
      <c r="AO655" s="7">
        <f t="shared" si="32"/>
        <v>350347</v>
      </c>
    </row>
    <row r="656" spans="1:41" x14ac:dyDescent="0.25">
      <c r="A656" t="s">
        <v>35</v>
      </c>
      <c r="B656" t="s">
        <v>134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4</v>
      </c>
      <c r="N656" s="7">
        <v>5</v>
      </c>
      <c r="O656" s="7">
        <f t="shared" si="30"/>
        <v>9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1078</v>
      </c>
      <c r="AA656" s="7">
        <v>1442</v>
      </c>
      <c r="AB656" s="7">
        <f t="shared" si="31"/>
        <v>2520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0</v>
      </c>
      <c r="AL656" s="7">
        <v>0</v>
      </c>
      <c r="AM656" s="7">
        <v>0</v>
      </c>
      <c r="AN656" s="7">
        <v>0</v>
      </c>
      <c r="AO656" s="7">
        <f t="shared" si="32"/>
        <v>0</v>
      </c>
    </row>
    <row r="657" spans="1:41" x14ac:dyDescent="0.25">
      <c r="A657" t="s">
        <v>35</v>
      </c>
      <c r="B657" t="s">
        <v>138</v>
      </c>
      <c r="C657" s="7">
        <v>73</v>
      </c>
      <c r="D657" s="7">
        <v>80</v>
      </c>
      <c r="E657" s="7">
        <v>86</v>
      </c>
      <c r="F657" s="7">
        <v>35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14</v>
      </c>
      <c r="N657" s="7">
        <v>35</v>
      </c>
      <c r="O657" s="7">
        <f t="shared" si="30"/>
        <v>323</v>
      </c>
      <c r="P657" s="7">
        <v>7638</v>
      </c>
      <c r="Q657" s="7">
        <v>9920</v>
      </c>
      <c r="R657" s="7">
        <v>12704</v>
      </c>
      <c r="S657" s="7">
        <v>4756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1273</v>
      </c>
      <c r="AA657" s="7">
        <v>2952</v>
      </c>
      <c r="AB657" s="7">
        <f t="shared" si="31"/>
        <v>39243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f t="shared" si="32"/>
        <v>0</v>
      </c>
    </row>
    <row r="658" spans="1:41" x14ac:dyDescent="0.25">
      <c r="A658" t="s">
        <v>35</v>
      </c>
      <c r="B658" t="s">
        <v>140</v>
      </c>
      <c r="C658" s="7">
        <v>14</v>
      </c>
      <c r="D658" s="7">
        <v>12</v>
      </c>
      <c r="E658" s="7">
        <v>12</v>
      </c>
      <c r="F658" s="7">
        <v>9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6</v>
      </c>
      <c r="N658" s="7">
        <v>17</v>
      </c>
      <c r="O658" s="7">
        <f t="shared" si="30"/>
        <v>70</v>
      </c>
      <c r="P658" s="7">
        <v>2966</v>
      </c>
      <c r="Q658" s="7">
        <v>2754</v>
      </c>
      <c r="R658" s="7">
        <v>2876</v>
      </c>
      <c r="S658" s="7">
        <v>2385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899</v>
      </c>
      <c r="AA658" s="7">
        <v>2596</v>
      </c>
      <c r="AB658" s="7">
        <f t="shared" si="31"/>
        <v>14476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f t="shared" si="32"/>
        <v>0</v>
      </c>
    </row>
    <row r="659" spans="1:41" x14ac:dyDescent="0.25">
      <c r="A659" t="s">
        <v>35</v>
      </c>
      <c r="B659" t="s">
        <v>143</v>
      </c>
      <c r="C659" s="7">
        <v>16</v>
      </c>
      <c r="D659" s="7">
        <v>20</v>
      </c>
      <c r="E659" s="7">
        <v>27</v>
      </c>
      <c r="F659" s="7">
        <v>16</v>
      </c>
      <c r="G659" s="7">
        <v>5</v>
      </c>
      <c r="H659" s="7">
        <v>4</v>
      </c>
      <c r="I659" s="7">
        <v>5</v>
      </c>
      <c r="J659" s="7">
        <v>4</v>
      </c>
      <c r="K659" s="7">
        <v>1</v>
      </c>
      <c r="L659" s="7">
        <v>0</v>
      </c>
      <c r="M659" s="7">
        <v>9</v>
      </c>
      <c r="N659" s="7">
        <v>30</v>
      </c>
      <c r="O659" s="7">
        <f t="shared" si="30"/>
        <v>137</v>
      </c>
      <c r="P659" s="7">
        <v>2257</v>
      </c>
      <c r="Q659" s="7">
        <v>2496</v>
      </c>
      <c r="R659" s="7">
        <v>3646</v>
      </c>
      <c r="S659" s="7">
        <v>2443</v>
      </c>
      <c r="T659" s="7">
        <v>804</v>
      </c>
      <c r="U659" s="7">
        <v>609</v>
      </c>
      <c r="V659" s="7">
        <v>785</v>
      </c>
      <c r="W659" s="7">
        <v>639</v>
      </c>
      <c r="X659" s="7">
        <v>174</v>
      </c>
      <c r="Y659" s="7">
        <v>0</v>
      </c>
      <c r="Z659" s="7">
        <v>1208</v>
      </c>
      <c r="AA659" s="7">
        <v>2359</v>
      </c>
      <c r="AB659" s="7">
        <f t="shared" si="31"/>
        <v>17420</v>
      </c>
      <c r="AC659" s="7">
        <v>0</v>
      </c>
      <c r="AD659" s="7">
        <v>172</v>
      </c>
      <c r="AE659" s="7">
        <v>431</v>
      </c>
      <c r="AF659" s="7">
        <v>24</v>
      </c>
      <c r="AG659" s="7">
        <v>0</v>
      </c>
      <c r="AH659" s="7">
        <v>0</v>
      </c>
      <c r="AI659" s="7">
        <v>53</v>
      </c>
      <c r="AJ659" s="7">
        <v>1074</v>
      </c>
      <c r="AK659" s="7">
        <v>0</v>
      </c>
      <c r="AL659" s="7">
        <v>0</v>
      </c>
      <c r="AM659" s="7">
        <v>0</v>
      </c>
      <c r="AN659" s="7">
        <v>0</v>
      </c>
      <c r="AO659" s="7">
        <f t="shared" si="32"/>
        <v>1754</v>
      </c>
    </row>
    <row r="660" spans="1:41" x14ac:dyDescent="0.25">
      <c r="A660" t="s">
        <v>35</v>
      </c>
      <c r="B660" t="s">
        <v>145</v>
      </c>
      <c r="C660" s="7">
        <v>4</v>
      </c>
      <c r="D660" s="7">
        <v>4</v>
      </c>
      <c r="E660" s="7">
        <v>4</v>
      </c>
      <c r="F660" s="7">
        <v>1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3</v>
      </c>
      <c r="O660" s="7">
        <f t="shared" si="30"/>
        <v>16</v>
      </c>
      <c r="P660" s="7">
        <v>502</v>
      </c>
      <c r="Q660" s="7">
        <v>513</v>
      </c>
      <c r="R660" s="7">
        <v>573</v>
      </c>
      <c r="S660" s="7">
        <v>148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189</v>
      </c>
      <c r="AB660" s="7">
        <f t="shared" si="31"/>
        <v>1925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f t="shared" si="32"/>
        <v>0</v>
      </c>
    </row>
    <row r="661" spans="1:41" x14ac:dyDescent="0.25">
      <c r="A661" t="s">
        <v>35</v>
      </c>
      <c r="B661" t="s">
        <v>180</v>
      </c>
      <c r="C661" s="7">
        <v>1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f t="shared" si="30"/>
        <v>1</v>
      </c>
      <c r="P661" s="7">
        <v>173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f t="shared" si="31"/>
        <v>173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f t="shared" si="32"/>
        <v>0</v>
      </c>
    </row>
    <row r="662" spans="1:41" x14ac:dyDescent="0.25">
      <c r="A662" t="s">
        <v>35</v>
      </c>
      <c r="B662" t="s">
        <v>148</v>
      </c>
      <c r="C662" s="7">
        <v>0</v>
      </c>
      <c r="D662" s="7">
        <v>0</v>
      </c>
      <c r="E662" s="7">
        <v>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1</v>
      </c>
      <c r="O662" s="7">
        <f t="shared" si="30"/>
        <v>2</v>
      </c>
      <c r="P662" s="7">
        <v>0</v>
      </c>
      <c r="Q662" s="7">
        <v>0</v>
      </c>
      <c r="R662" s="7">
        <v>180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162</v>
      </c>
      <c r="AB662" s="7">
        <f t="shared" si="31"/>
        <v>342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7">
        <f t="shared" si="32"/>
        <v>0</v>
      </c>
    </row>
    <row r="663" spans="1:41" x14ac:dyDescent="0.25">
      <c r="A663" t="s">
        <v>35</v>
      </c>
      <c r="B663" t="s">
        <v>151</v>
      </c>
      <c r="C663" s="7">
        <v>81</v>
      </c>
      <c r="D663" s="7">
        <v>67</v>
      </c>
      <c r="E663" s="7">
        <v>74</v>
      </c>
      <c r="F663" s="7">
        <v>73</v>
      </c>
      <c r="G663" s="7">
        <v>45</v>
      </c>
      <c r="H663" s="7">
        <v>37</v>
      </c>
      <c r="I663" s="7">
        <v>43</v>
      </c>
      <c r="J663" s="7">
        <v>28</v>
      </c>
      <c r="K663" s="7">
        <v>4</v>
      </c>
      <c r="L663" s="7">
        <v>33</v>
      </c>
      <c r="M663" s="7">
        <v>57</v>
      </c>
      <c r="N663" s="7">
        <v>68</v>
      </c>
      <c r="O663" s="7">
        <f t="shared" si="30"/>
        <v>610</v>
      </c>
      <c r="P663" s="7">
        <v>7544</v>
      </c>
      <c r="Q663" s="7">
        <v>6805</v>
      </c>
      <c r="R663" s="7">
        <v>8114</v>
      </c>
      <c r="S663" s="7">
        <v>8793</v>
      </c>
      <c r="T663" s="7">
        <v>6172</v>
      </c>
      <c r="U663" s="7">
        <v>5385</v>
      </c>
      <c r="V663" s="7">
        <v>6176</v>
      </c>
      <c r="W663" s="7">
        <v>4021</v>
      </c>
      <c r="X663" s="7">
        <v>419</v>
      </c>
      <c r="Y663" s="7">
        <v>3417</v>
      </c>
      <c r="Z663" s="7">
        <v>5840</v>
      </c>
      <c r="AA663" s="7">
        <v>6894</v>
      </c>
      <c r="AB663" s="7">
        <f t="shared" si="31"/>
        <v>69580</v>
      </c>
      <c r="AC663" s="7">
        <v>0</v>
      </c>
      <c r="AD663" s="7">
        <v>0</v>
      </c>
      <c r="AE663" s="7">
        <v>0</v>
      </c>
      <c r="AF663" s="7">
        <v>14017.807167999996</v>
      </c>
      <c r="AG663" s="7">
        <v>25176.790341513017</v>
      </c>
      <c r="AH663" s="7">
        <v>16572.148248437246</v>
      </c>
      <c r="AI663" s="7">
        <v>19224.309262521325</v>
      </c>
      <c r="AJ663" s="7">
        <v>10070.716136605208</v>
      </c>
      <c r="AK663" s="7">
        <v>0</v>
      </c>
      <c r="AL663" s="7">
        <v>10456.525095428744</v>
      </c>
      <c r="AM663" s="7">
        <v>10337.47547384891</v>
      </c>
      <c r="AN663" s="7">
        <v>0</v>
      </c>
      <c r="AO663" s="7">
        <f t="shared" si="32"/>
        <v>105855.77172635445</v>
      </c>
    </row>
    <row r="664" spans="1:41" x14ac:dyDescent="0.25">
      <c r="A664" t="s">
        <v>35</v>
      </c>
      <c r="B664" t="s">
        <v>190</v>
      </c>
      <c r="C664" s="7">
        <v>14</v>
      </c>
      <c r="D664" s="7">
        <v>12</v>
      </c>
      <c r="E664" s="7">
        <v>13</v>
      </c>
      <c r="F664" s="7">
        <v>11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7</v>
      </c>
      <c r="O664" s="7">
        <f t="shared" si="30"/>
        <v>57</v>
      </c>
      <c r="P664" s="7">
        <v>2005</v>
      </c>
      <c r="Q664" s="7">
        <v>1607</v>
      </c>
      <c r="R664" s="7">
        <v>1610</v>
      </c>
      <c r="S664" s="7">
        <v>1523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856</v>
      </c>
      <c r="AB664" s="7">
        <f t="shared" si="31"/>
        <v>7601</v>
      </c>
      <c r="AC664" s="7">
        <v>0</v>
      </c>
      <c r="AD664" s="7">
        <v>261</v>
      </c>
      <c r="AE664" s="7">
        <v>1183</v>
      </c>
      <c r="AF664" s="7">
        <v>0</v>
      </c>
      <c r="AG664" s="7">
        <v>0</v>
      </c>
      <c r="AH664" s="7">
        <v>0</v>
      </c>
      <c r="AI664" s="7">
        <v>0</v>
      </c>
      <c r="AJ664" s="7">
        <v>0</v>
      </c>
      <c r="AK664" s="7">
        <v>0</v>
      </c>
      <c r="AL664" s="7">
        <v>0</v>
      </c>
      <c r="AM664" s="7">
        <v>0</v>
      </c>
      <c r="AN664" s="7">
        <v>0</v>
      </c>
      <c r="AO664" s="7">
        <f t="shared" si="32"/>
        <v>1444</v>
      </c>
    </row>
    <row r="665" spans="1:41" x14ac:dyDescent="0.25">
      <c r="A665" t="s">
        <v>35</v>
      </c>
      <c r="B665" t="s">
        <v>217</v>
      </c>
      <c r="C665" s="7">
        <v>5</v>
      </c>
      <c r="D665" s="7">
        <v>4</v>
      </c>
      <c r="E665" s="7">
        <v>4</v>
      </c>
      <c r="F665" s="7">
        <v>5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1</v>
      </c>
      <c r="M665" s="7">
        <v>4</v>
      </c>
      <c r="N665" s="7">
        <v>5</v>
      </c>
      <c r="O665" s="7">
        <f t="shared" si="30"/>
        <v>28</v>
      </c>
      <c r="P665" s="7">
        <v>580</v>
      </c>
      <c r="Q665" s="7">
        <v>481</v>
      </c>
      <c r="R665" s="7">
        <v>518</v>
      </c>
      <c r="S665" s="7">
        <v>623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25</v>
      </c>
      <c r="Z665" s="7">
        <v>427</v>
      </c>
      <c r="AA665" s="7">
        <v>512</v>
      </c>
      <c r="AB665" s="7">
        <f t="shared" si="31"/>
        <v>3166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f t="shared" si="32"/>
        <v>0</v>
      </c>
    </row>
    <row r="666" spans="1:41" x14ac:dyDescent="0.25">
      <c r="A666" t="s">
        <v>35</v>
      </c>
      <c r="B666" t="s">
        <v>153</v>
      </c>
      <c r="C666" s="7">
        <v>4</v>
      </c>
      <c r="D666" s="7">
        <v>4</v>
      </c>
      <c r="E666" s="7">
        <v>3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1</v>
      </c>
      <c r="O666" s="7">
        <f t="shared" si="30"/>
        <v>12</v>
      </c>
      <c r="P666" s="7">
        <v>773</v>
      </c>
      <c r="Q666" s="7">
        <v>885</v>
      </c>
      <c r="R666" s="7">
        <v>712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112</v>
      </c>
      <c r="AB666" s="7">
        <f t="shared" si="31"/>
        <v>2482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0</v>
      </c>
      <c r="AL666" s="7">
        <v>0</v>
      </c>
      <c r="AM666" s="7">
        <v>0</v>
      </c>
      <c r="AN666" s="7">
        <v>0</v>
      </c>
      <c r="AO666" s="7">
        <f t="shared" si="32"/>
        <v>0</v>
      </c>
    </row>
    <row r="667" spans="1:41" x14ac:dyDescent="0.25">
      <c r="A667" t="s">
        <v>35</v>
      </c>
      <c r="B667" t="s">
        <v>155</v>
      </c>
      <c r="C667" s="7">
        <v>7</v>
      </c>
      <c r="D667" s="7">
        <v>7</v>
      </c>
      <c r="E667" s="7">
        <v>4</v>
      </c>
      <c r="F667" s="7">
        <v>5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1</v>
      </c>
      <c r="M667" s="7">
        <v>6</v>
      </c>
      <c r="N667" s="7">
        <v>12</v>
      </c>
      <c r="O667" s="7">
        <f t="shared" si="30"/>
        <v>42</v>
      </c>
      <c r="P667" s="7">
        <v>769</v>
      </c>
      <c r="Q667" s="7">
        <v>940</v>
      </c>
      <c r="R667" s="7">
        <v>506</v>
      </c>
      <c r="S667" s="7">
        <v>592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9</v>
      </c>
      <c r="Z667" s="7">
        <v>714</v>
      </c>
      <c r="AA667" s="7">
        <v>1494</v>
      </c>
      <c r="AB667" s="7">
        <f t="shared" si="31"/>
        <v>5024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f t="shared" si="32"/>
        <v>0</v>
      </c>
    </row>
    <row r="668" spans="1:41" x14ac:dyDescent="0.25">
      <c r="A668" t="s">
        <v>35</v>
      </c>
      <c r="B668" t="s">
        <v>158</v>
      </c>
      <c r="C668" s="7">
        <v>20</v>
      </c>
      <c r="D668" s="7">
        <v>14</v>
      </c>
      <c r="E668" s="7">
        <v>13</v>
      </c>
      <c r="F668" s="7">
        <v>10</v>
      </c>
      <c r="G668" s="7">
        <v>9</v>
      </c>
      <c r="H668" s="7">
        <v>12</v>
      </c>
      <c r="I668" s="7">
        <v>14</v>
      </c>
      <c r="J668" s="7">
        <v>12</v>
      </c>
      <c r="K668" s="7">
        <v>3</v>
      </c>
      <c r="L668" s="7">
        <v>14</v>
      </c>
      <c r="M668" s="7">
        <v>12</v>
      </c>
      <c r="N668" s="7">
        <v>21</v>
      </c>
      <c r="O668" s="7">
        <f t="shared" si="30"/>
        <v>154</v>
      </c>
      <c r="P668" s="7">
        <v>1741</v>
      </c>
      <c r="Q668" s="7">
        <v>1236</v>
      </c>
      <c r="R668" s="7">
        <v>1146</v>
      </c>
      <c r="S668" s="7">
        <v>1062</v>
      </c>
      <c r="T668" s="7">
        <v>934</v>
      </c>
      <c r="U668" s="7">
        <v>1166</v>
      </c>
      <c r="V668" s="7">
        <v>1393</v>
      </c>
      <c r="W668" s="7">
        <v>1111</v>
      </c>
      <c r="X668" s="7">
        <v>160</v>
      </c>
      <c r="Y668" s="7">
        <v>1273</v>
      </c>
      <c r="Z668" s="7">
        <v>1149</v>
      </c>
      <c r="AA668" s="7">
        <v>1537</v>
      </c>
      <c r="AB668" s="7">
        <f t="shared" si="31"/>
        <v>13908</v>
      </c>
      <c r="AC668" s="7">
        <v>0</v>
      </c>
      <c r="AD668" s="7">
        <v>0</v>
      </c>
      <c r="AE668" s="7">
        <v>0</v>
      </c>
      <c r="AF668" s="7">
        <v>0</v>
      </c>
      <c r="AG668" s="7">
        <v>0</v>
      </c>
      <c r="AH668" s="7">
        <v>0</v>
      </c>
      <c r="AI668" s="7">
        <v>0</v>
      </c>
      <c r="AJ668" s="7">
        <v>0</v>
      </c>
      <c r="AK668" s="7">
        <v>0</v>
      </c>
      <c r="AL668" s="7">
        <v>0</v>
      </c>
      <c r="AM668" s="7">
        <v>0</v>
      </c>
      <c r="AN668" s="7">
        <v>0</v>
      </c>
      <c r="AO668" s="7">
        <f t="shared" si="32"/>
        <v>0</v>
      </c>
    </row>
    <row r="669" spans="1:41" x14ac:dyDescent="0.25">
      <c r="A669" t="s">
        <v>35</v>
      </c>
      <c r="B669" t="s">
        <v>194</v>
      </c>
      <c r="C669" s="7">
        <v>15</v>
      </c>
      <c r="D669" s="7">
        <v>12</v>
      </c>
      <c r="E669" s="7">
        <v>12</v>
      </c>
      <c r="F669" s="7">
        <v>14</v>
      </c>
      <c r="G669" s="7">
        <v>13</v>
      </c>
      <c r="H669" s="7">
        <v>12</v>
      </c>
      <c r="I669" s="7">
        <v>15</v>
      </c>
      <c r="J669" s="7">
        <v>10</v>
      </c>
      <c r="K669" s="7">
        <v>5</v>
      </c>
      <c r="L669" s="7">
        <v>9</v>
      </c>
      <c r="M669" s="7">
        <v>12</v>
      </c>
      <c r="N669" s="7">
        <v>14</v>
      </c>
      <c r="O669" s="7">
        <f t="shared" si="30"/>
        <v>143</v>
      </c>
      <c r="P669" s="7">
        <v>1639</v>
      </c>
      <c r="Q669" s="7">
        <v>1168</v>
      </c>
      <c r="R669" s="7">
        <v>1287</v>
      </c>
      <c r="S669" s="7">
        <v>1805</v>
      </c>
      <c r="T669" s="7">
        <v>1560</v>
      </c>
      <c r="U669" s="7">
        <v>1361</v>
      </c>
      <c r="V669" s="7">
        <v>1801</v>
      </c>
      <c r="W669" s="7">
        <v>1214</v>
      </c>
      <c r="X669" s="7">
        <v>381</v>
      </c>
      <c r="Y669" s="7">
        <v>849</v>
      </c>
      <c r="Z669" s="7">
        <v>1552</v>
      </c>
      <c r="AA669" s="7">
        <v>1501</v>
      </c>
      <c r="AB669" s="7">
        <f t="shared" si="31"/>
        <v>16118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f t="shared" si="32"/>
        <v>0</v>
      </c>
    </row>
    <row r="670" spans="1:41" x14ac:dyDescent="0.25">
      <c r="A670" t="s">
        <v>35</v>
      </c>
      <c r="B670" t="s">
        <v>160</v>
      </c>
      <c r="C670" s="7">
        <v>84</v>
      </c>
      <c r="D670" s="7">
        <v>75</v>
      </c>
      <c r="E670" s="7">
        <v>89</v>
      </c>
      <c r="F670" s="7">
        <v>87</v>
      </c>
      <c r="G670" s="7">
        <v>62</v>
      </c>
      <c r="H670" s="7">
        <v>76</v>
      </c>
      <c r="I670" s="7">
        <v>81</v>
      </c>
      <c r="J670" s="7">
        <v>64</v>
      </c>
      <c r="K670" s="7">
        <v>40</v>
      </c>
      <c r="L670" s="7">
        <v>48</v>
      </c>
      <c r="M670" s="7">
        <v>87</v>
      </c>
      <c r="N670" s="7">
        <v>106</v>
      </c>
      <c r="O670" s="7">
        <f t="shared" si="30"/>
        <v>899</v>
      </c>
      <c r="P670" s="7">
        <v>12079</v>
      </c>
      <c r="Q670" s="7">
        <v>9999</v>
      </c>
      <c r="R670" s="7">
        <v>11240</v>
      </c>
      <c r="S670" s="7">
        <v>13096</v>
      </c>
      <c r="T670" s="7">
        <v>9171</v>
      </c>
      <c r="U670" s="7">
        <v>11009</v>
      </c>
      <c r="V670" s="7">
        <v>12564</v>
      </c>
      <c r="W670" s="7">
        <v>9904</v>
      </c>
      <c r="X670" s="7">
        <v>4640</v>
      </c>
      <c r="Y670" s="7">
        <v>6950</v>
      </c>
      <c r="Z670" s="7">
        <v>11309</v>
      </c>
      <c r="AA670" s="7">
        <v>12549</v>
      </c>
      <c r="AB670" s="7">
        <f t="shared" si="31"/>
        <v>124510</v>
      </c>
      <c r="AC670" s="7">
        <v>27464</v>
      </c>
      <c r="AD670" s="7">
        <v>26394</v>
      </c>
      <c r="AE670" s="7">
        <v>15619</v>
      </c>
      <c r="AF670" s="7">
        <v>17143</v>
      </c>
      <c r="AG670" s="7">
        <v>12584</v>
      </c>
      <c r="AH670" s="7">
        <v>19835</v>
      </c>
      <c r="AI670" s="7">
        <v>14035</v>
      </c>
      <c r="AJ670" s="7">
        <v>10816</v>
      </c>
      <c r="AK670" s="7">
        <v>13543</v>
      </c>
      <c r="AL670" s="7">
        <v>19127</v>
      </c>
      <c r="AM670" s="7">
        <v>11876</v>
      </c>
      <c r="AN670" s="7">
        <v>16564</v>
      </c>
      <c r="AO670" s="7">
        <f t="shared" si="32"/>
        <v>205000</v>
      </c>
    </row>
    <row r="671" spans="1:41" x14ac:dyDescent="0.25">
      <c r="A671" t="s">
        <v>35</v>
      </c>
      <c r="B671" t="s">
        <v>214</v>
      </c>
      <c r="C671" s="7">
        <v>50</v>
      </c>
      <c r="D671" s="7">
        <v>45</v>
      </c>
      <c r="E671" s="7">
        <v>48</v>
      </c>
      <c r="F671" s="7">
        <v>48</v>
      </c>
      <c r="G671" s="7">
        <v>48</v>
      </c>
      <c r="H671" s="7">
        <v>43</v>
      </c>
      <c r="I671" s="7">
        <v>45</v>
      </c>
      <c r="J671" s="7">
        <v>47</v>
      </c>
      <c r="K671" s="7">
        <v>47</v>
      </c>
      <c r="L671" s="7">
        <v>49</v>
      </c>
      <c r="M671" s="7">
        <v>44</v>
      </c>
      <c r="N671" s="7">
        <v>44</v>
      </c>
      <c r="O671" s="7">
        <f t="shared" si="30"/>
        <v>558</v>
      </c>
      <c r="P671" s="7">
        <v>5412</v>
      </c>
      <c r="Q671" s="7">
        <v>4529</v>
      </c>
      <c r="R671" s="7">
        <v>4753</v>
      </c>
      <c r="S671" s="7">
        <v>5764</v>
      </c>
      <c r="T671" s="7">
        <v>6026</v>
      </c>
      <c r="U671" s="7">
        <v>5577</v>
      </c>
      <c r="V671" s="7">
        <v>5871</v>
      </c>
      <c r="W671" s="7">
        <v>5738</v>
      </c>
      <c r="X671" s="7">
        <v>3559</v>
      </c>
      <c r="Y671" s="7">
        <v>5184</v>
      </c>
      <c r="Z671" s="7">
        <v>4943</v>
      </c>
      <c r="AA671" s="7">
        <v>4292</v>
      </c>
      <c r="AB671" s="7">
        <f t="shared" si="31"/>
        <v>61648</v>
      </c>
      <c r="AC671" s="7">
        <v>0</v>
      </c>
      <c r="AD671" s="7">
        <v>0</v>
      </c>
      <c r="AE671" s="7">
        <v>0</v>
      </c>
      <c r="AF671" s="7">
        <v>79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f t="shared" si="32"/>
        <v>79</v>
      </c>
    </row>
    <row r="672" spans="1:41" x14ac:dyDescent="0.25">
      <c r="A672" t="s">
        <v>35</v>
      </c>
      <c r="B672" t="s">
        <v>165</v>
      </c>
      <c r="C672" s="7">
        <v>9</v>
      </c>
      <c r="D672" s="7">
        <v>9</v>
      </c>
      <c r="E672" s="7">
        <v>4</v>
      </c>
      <c r="F672" s="7">
        <v>4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2</v>
      </c>
      <c r="M672" s="7">
        <v>4</v>
      </c>
      <c r="N672" s="7">
        <v>7</v>
      </c>
      <c r="O672" s="7">
        <f t="shared" si="30"/>
        <v>39</v>
      </c>
      <c r="P672" s="7">
        <v>1341</v>
      </c>
      <c r="Q672" s="7">
        <v>1513</v>
      </c>
      <c r="R672" s="7">
        <v>506</v>
      </c>
      <c r="S672" s="7">
        <v>515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69</v>
      </c>
      <c r="Z672" s="7">
        <v>355</v>
      </c>
      <c r="AA672" s="7">
        <v>857</v>
      </c>
      <c r="AB672" s="7">
        <f t="shared" si="31"/>
        <v>5156</v>
      </c>
      <c r="AC672" s="7">
        <v>0</v>
      </c>
      <c r="AD672" s="7">
        <v>0</v>
      </c>
      <c r="AE672" s="7">
        <v>0</v>
      </c>
      <c r="AF672" s="7">
        <v>0</v>
      </c>
      <c r="AG672" s="7">
        <v>0</v>
      </c>
      <c r="AH672" s="7">
        <v>0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7">
        <f t="shared" si="32"/>
        <v>0</v>
      </c>
    </row>
    <row r="673" spans="1:41" x14ac:dyDescent="0.25">
      <c r="A673" t="s">
        <v>35</v>
      </c>
      <c r="B673" t="s">
        <v>166</v>
      </c>
      <c r="C673" s="7">
        <v>38</v>
      </c>
      <c r="D673" s="7">
        <v>33</v>
      </c>
      <c r="E673" s="7">
        <v>37</v>
      </c>
      <c r="F673" s="7">
        <v>31</v>
      </c>
      <c r="G673" s="7">
        <v>0</v>
      </c>
      <c r="H673" s="7">
        <v>0</v>
      </c>
      <c r="I673" s="7">
        <v>0</v>
      </c>
      <c r="J673" s="7">
        <v>0</v>
      </c>
      <c r="K673" s="7">
        <v>2</v>
      </c>
      <c r="L673" s="7">
        <v>13</v>
      </c>
      <c r="M673" s="7">
        <v>27</v>
      </c>
      <c r="N673" s="7">
        <v>46</v>
      </c>
      <c r="O673" s="7">
        <f t="shared" si="30"/>
        <v>227</v>
      </c>
      <c r="P673" s="7">
        <v>6072</v>
      </c>
      <c r="Q673" s="7">
        <v>5347</v>
      </c>
      <c r="R673" s="7">
        <v>5956</v>
      </c>
      <c r="S673" s="7">
        <v>5139</v>
      </c>
      <c r="T673" s="7">
        <v>0</v>
      </c>
      <c r="U673" s="7">
        <v>0</v>
      </c>
      <c r="V673" s="7">
        <v>0</v>
      </c>
      <c r="W673" s="7">
        <v>0</v>
      </c>
      <c r="X673" s="7">
        <v>156</v>
      </c>
      <c r="Y673" s="7">
        <v>1852</v>
      </c>
      <c r="Z673" s="7">
        <v>4266</v>
      </c>
      <c r="AA673" s="7">
        <v>6735</v>
      </c>
      <c r="AB673" s="7">
        <f t="shared" si="31"/>
        <v>35523</v>
      </c>
      <c r="AC673" s="7">
        <v>0</v>
      </c>
      <c r="AD673" s="7">
        <v>438</v>
      </c>
      <c r="AE673" s="7">
        <v>283</v>
      </c>
      <c r="AF673" s="7">
        <v>79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22</v>
      </c>
      <c r="AN673" s="7">
        <v>0</v>
      </c>
      <c r="AO673" s="7">
        <f t="shared" si="32"/>
        <v>822</v>
      </c>
    </row>
    <row r="674" spans="1:41" x14ac:dyDescent="0.25">
      <c r="A674" t="s">
        <v>35</v>
      </c>
      <c r="B674" t="s">
        <v>87</v>
      </c>
      <c r="C674" s="7">
        <v>54</v>
      </c>
      <c r="D674" s="7">
        <v>50</v>
      </c>
      <c r="E674" s="7">
        <v>51</v>
      </c>
      <c r="F674" s="7">
        <v>35</v>
      </c>
      <c r="G674" s="7">
        <v>9</v>
      </c>
      <c r="H674" s="7">
        <v>8</v>
      </c>
      <c r="I674" s="7">
        <v>9</v>
      </c>
      <c r="J674" s="7">
        <v>9</v>
      </c>
      <c r="K674" s="7">
        <v>5</v>
      </c>
      <c r="L674" s="7">
        <v>9</v>
      </c>
      <c r="M674" s="7">
        <v>32</v>
      </c>
      <c r="N674" s="7">
        <v>47</v>
      </c>
      <c r="O674" s="7">
        <f t="shared" si="30"/>
        <v>318</v>
      </c>
      <c r="P674" s="7">
        <v>7166</v>
      </c>
      <c r="Q674" s="7">
        <v>7329</v>
      </c>
      <c r="R674" s="7">
        <v>7564</v>
      </c>
      <c r="S674" s="7">
        <v>5304</v>
      </c>
      <c r="T674" s="7">
        <v>1480</v>
      </c>
      <c r="U674" s="7">
        <v>983</v>
      </c>
      <c r="V674" s="7">
        <v>1143</v>
      </c>
      <c r="W674" s="7">
        <v>1323</v>
      </c>
      <c r="X674" s="7">
        <v>494</v>
      </c>
      <c r="Y674" s="7">
        <v>806</v>
      </c>
      <c r="Z674" s="7">
        <v>3666</v>
      </c>
      <c r="AA674" s="7">
        <v>5837</v>
      </c>
      <c r="AB674" s="7">
        <f t="shared" si="31"/>
        <v>43095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7">
        <v>0</v>
      </c>
      <c r="AI674" s="7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7">
        <f t="shared" si="32"/>
        <v>0</v>
      </c>
    </row>
    <row r="675" spans="1:41" x14ac:dyDescent="0.25">
      <c r="A675" t="s">
        <v>35</v>
      </c>
      <c r="B675" t="s">
        <v>170</v>
      </c>
      <c r="C675" s="7">
        <v>55</v>
      </c>
      <c r="D675" s="7">
        <v>45</v>
      </c>
      <c r="E675" s="7">
        <v>43</v>
      </c>
      <c r="F675" s="7">
        <v>44</v>
      </c>
      <c r="G675" s="7">
        <v>14</v>
      </c>
      <c r="H675" s="7">
        <v>10</v>
      </c>
      <c r="I675" s="7">
        <v>8</v>
      </c>
      <c r="J675" s="7">
        <v>10</v>
      </c>
      <c r="K675" s="7">
        <v>5</v>
      </c>
      <c r="L675" s="7">
        <v>17</v>
      </c>
      <c r="M675" s="7">
        <v>44</v>
      </c>
      <c r="N675" s="7">
        <v>52</v>
      </c>
      <c r="O675" s="7">
        <f t="shared" si="30"/>
        <v>347</v>
      </c>
      <c r="P675" s="7">
        <v>8367</v>
      </c>
      <c r="Q675" s="7">
        <v>7187</v>
      </c>
      <c r="R675" s="7">
        <v>6474</v>
      </c>
      <c r="S675" s="7">
        <v>6830</v>
      </c>
      <c r="T675" s="7">
        <v>2569</v>
      </c>
      <c r="U675" s="7">
        <v>2158</v>
      </c>
      <c r="V675" s="7">
        <v>1843</v>
      </c>
      <c r="W675" s="7">
        <v>2208</v>
      </c>
      <c r="X675" s="7">
        <v>989</v>
      </c>
      <c r="Y675" s="7">
        <v>1625</v>
      </c>
      <c r="Z675" s="7">
        <v>5857</v>
      </c>
      <c r="AA675" s="7">
        <v>8498</v>
      </c>
      <c r="AB675" s="7">
        <f t="shared" si="31"/>
        <v>54605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f t="shared" si="32"/>
        <v>0</v>
      </c>
    </row>
    <row r="676" spans="1:41" x14ac:dyDescent="0.25">
      <c r="A676" t="s">
        <v>35</v>
      </c>
      <c r="B676" t="s">
        <v>173</v>
      </c>
      <c r="C676" s="7">
        <v>5</v>
      </c>
      <c r="D676" s="7">
        <v>4</v>
      </c>
      <c r="E676" s="7">
        <v>4</v>
      </c>
      <c r="F676" s="7">
        <v>5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1</v>
      </c>
      <c r="M676" s="7">
        <v>5</v>
      </c>
      <c r="N676" s="7">
        <v>5</v>
      </c>
      <c r="O676" s="7">
        <f t="shared" si="30"/>
        <v>29</v>
      </c>
      <c r="P676" s="7">
        <v>610</v>
      </c>
      <c r="Q676" s="7">
        <v>507</v>
      </c>
      <c r="R676" s="7">
        <v>513</v>
      </c>
      <c r="S676" s="7">
        <v>624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49</v>
      </c>
      <c r="Z676" s="7">
        <v>852</v>
      </c>
      <c r="AA676" s="7">
        <v>607</v>
      </c>
      <c r="AB676" s="7">
        <f t="shared" si="31"/>
        <v>3762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  <c r="AH676" s="7">
        <v>0</v>
      </c>
      <c r="AI676" s="7">
        <v>0</v>
      </c>
      <c r="AJ676" s="7">
        <v>0</v>
      </c>
      <c r="AK676" s="7">
        <v>0</v>
      </c>
      <c r="AL676" s="7">
        <v>0</v>
      </c>
      <c r="AM676" s="7">
        <v>0</v>
      </c>
      <c r="AN676" s="7">
        <v>0</v>
      </c>
      <c r="AO676" s="7">
        <f t="shared" si="32"/>
        <v>0</v>
      </c>
    </row>
    <row r="677" spans="1:41" x14ac:dyDescent="0.25">
      <c r="A677" t="s">
        <v>35</v>
      </c>
      <c r="B677" t="s">
        <v>177</v>
      </c>
      <c r="C677" s="7">
        <v>22</v>
      </c>
      <c r="D677" s="7">
        <v>19</v>
      </c>
      <c r="E677" s="7">
        <v>14</v>
      </c>
      <c r="F677" s="7">
        <v>9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1</v>
      </c>
      <c r="M677" s="7">
        <v>9</v>
      </c>
      <c r="N677" s="7">
        <v>18</v>
      </c>
      <c r="O677" s="7">
        <f t="shared" si="30"/>
        <v>92</v>
      </c>
      <c r="P677" s="7">
        <v>3087</v>
      </c>
      <c r="Q677" s="7">
        <v>3029</v>
      </c>
      <c r="R677" s="7">
        <v>1833</v>
      </c>
      <c r="S677" s="7">
        <v>1147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30</v>
      </c>
      <c r="Z677" s="7">
        <v>870</v>
      </c>
      <c r="AA677" s="7">
        <v>2061</v>
      </c>
      <c r="AB677" s="7">
        <f t="shared" si="31"/>
        <v>12057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f t="shared" si="32"/>
        <v>0</v>
      </c>
    </row>
    <row r="678" spans="1:41" x14ac:dyDescent="0.25">
      <c r="A678" t="s">
        <v>218</v>
      </c>
      <c r="B678" t="s">
        <v>33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3</v>
      </c>
      <c r="J678" s="7">
        <v>4</v>
      </c>
      <c r="K678" s="7">
        <v>0</v>
      </c>
      <c r="L678" s="7">
        <v>0</v>
      </c>
      <c r="M678" s="7">
        <v>0</v>
      </c>
      <c r="N678" s="7">
        <v>0</v>
      </c>
      <c r="O678" s="7">
        <f t="shared" si="30"/>
        <v>7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689</v>
      </c>
      <c r="W678" s="7">
        <v>667</v>
      </c>
      <c r="X678" s="7">
        <v>0</v>
      </c>
      <c r="Y678" s="7">
        <v>0</v>
      </c>
      <c r="Z678" s="7">
        <v>0</v>
      </c>
      <c r="AA678" s="7">
        <v>0</v>
      </c>
      <c r="AB678" s="7">
        <f t="shared" si="31"/>
        <v>1356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 s="7">
        <v>0</v>
      </c>
      <c r="AM678" s="7">
        <v>0</v>
      </c>
      <c r="AN678" s="7">
        <v>0</v>
      </c>
      <c r="AO678" s="7">
        <f t="shared" si="32"/>
        <v>0</v>
      </c>
    </row>
    <row r="679" spans="1:41" x14ac:dyDescent="0.25">
      <c r="A679" t="s">
        <v>153</v>
      </c>
      <c r="B679" t="s">
        <v>33</v>
      </c>
      <c r="C679" s="7">
        <v>19</v>
      </c>
      <c r="D679" s="7">
        <v>17</v>
      </c>
      <c r="E679" s="7">
        <v>16</v>
      </c>
      <c r="F679" s="7">
        <v>14</v>
      </c>
      <c r="G679" s="7">
        <v>5</v>
      </c>
      <c r="H679" s="7">
        <v>2</v>
      </c>
      <c r="I679" s="7">
        <v>5</v>
      </c>
      <c r="J679" s="7">
        <v>4</v>
      </c>
      <c r="K679" s="7">
        <v>4</v>
      </c>
      <c r="L679" s="7">
        <v>6</v>
      </c>
      <c r="M679" s="7">
        <v>11</v>
      </c>
      <c r="N679" s="7">
        <v>10</v>
      </c>
      <c r="O679" s="7">
        <f t="shared" si="30"/>
        <v>113</v>
      </c>
      <c r="P679" s="7">
        <v>3313</v>
      </c>
      <c r="Q679" s="7">
        <v>2966</v>
      </c>
      <c r="R679" s="7">
        <v>2667</v>
      </c>
      <c r="S679" s="7">
        <v>2250</v>
      </c>
      <c r="T679" s="7">
        <v>918</v>
      </c>
      <c r="U679" s="7">
        <v>371</v>
      </c>
      <c r="V679" s="7">
        <v>878</v>
      </c>
      <c r="W679" s="7">
        <v>739</v>
      </c>
      <c r="X679" s="7">
        <v>732</v>
      </c>
      <c r="Y679" s="7">
        <v>1081</v>
      </c>
      <c r="Z679" s="7">
        <v>1967</v>
      </c>
      <c r="AA679" s="7">
        <v>1718</v>
      </c>
      <c r="AB679" s="7">
        <f t="shared" si="31"/>
        <v>19600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f t="shared" si="32"/>
        <v>0</v>
      </c>
    </row>
    <row r="680" spans="1:41" x14ac:dyDescent="0.25">
      <c r="A680" t="s">
        <v>153</v>
      </c>
      <c r="B680" t="s">
        <v>35</v>
      </c>
      <c r="C680" s="7">
        <v>4</v>
      </c>
      <c r="D680" s="7">
        <v>4</v>
      </c>
      <c r="E680" s="7">
        <v>1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2</v>
      </c>
      <c r="O680" s="7">
        <f t="shared" si="30"/>
        <v>11</v>
      </c>
      <c r="P680" s="7">
        <v>915</v>
      </c>
      <c r="Q680" s="7">
        <v>856</v>
      </c>
      <c r="R680" s="7">
        <v>108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462</v>
      </c>
      <c r="AB680" s="7">
        <f t="shared" si="31"/>
        <v>2341</v>
      </c>
      <c r="AC680" s="7">
        <v>0</v>
      </c>
      <c r="AD680" s="7">
        <v>0</v>
      </c>
      <c r="AE680" s="7">
        <v>0</v>
      </c>
      <c r="AF680" s="7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7">
        <f t="shared" si="32"/>
        <v>0</v>
      </c>
    </row>
    <row r="681" spans="1:41" x14ac:dyDescent="0.25">
      <c r="A681" t="s">
        <v>29</v>
      </c>
      <c r="B681" t="s">
        <v>88</v>
      </c>
      <c r="C681" s="7">
        <v>60</v>
      </c>
      <c r="D681" s="7">
        <v>58</v>
      </c>
      <c r="E681" s="7">
        <v>59</v>
      </c>
      <c r="F681" s="7">
        <v>42</v>
      </c>
      <c r="G681" s="7">
        <v>60</v>
      </c>
      <c r="H681" s="7">
        <v>58</v>
      </c>
      <c r="I681" s="7">
        <v>61</v>
      </c>
      <c r="J681" s="7">
        <v>58</v>
      </c>
      <c r="K681" s="7">
        <v>56</v>
      </c>
      <c r="L681" s="7">
        <v>60</v>
      </c>
      <c r="M681" s="7">
        <v>59</v>
      </c>
      <c r="N681" s="7">
        <v>60</v>
      </c>
      <c r="O681" s="7">
        <f t="shared" si="30"/>
        <v>691</v>
      </c>
      <c r="P681" s="7">
        <v>3296</v>
      </c>
      <c r="Q681" s="7">
        <v>2195</v>
      </c>
      <c r="R681" s="7">
        <v>2781</v>
      </c>
      <c r="S681" s="7">
        <v>1961</v>
      </c>
      <c r="T681" s="7">
        <v>2983</v>
      </c>
      <c r="U681" s="7">
        <v>3124</v>
      </c>
      <c r="V681" s="7">
        <v>4034</v>
      </c>
      <c r="W681" s="7">
        <v>3865</v>
      </c>
      <c r="X681" s="7">
        <v>3025</v>
      </c>
      <c r="Y681" s="7">
        <v>3227</v>
      </c>
      <c r="Z681" s="7">
        <v>3016</v>
      </c>
      <c r="AA681" s="7">
        <v>3123</v>
      </c>
      <c r="AB681" s="7">
        <f t="shared" si="31"/>
        <v>36630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f t="shared" si="32"/>
        <v>0</v>
      </c>
    </row>
    <row r="682" spans="1:41" x14ac:dyDescent="0.25">
      <c r="A682" t="s">
        <v>29</v>
      </c>
      <c r="B682" t="s">
        <v>84</v>
      </c>
      <c r="C682" s="7">
        <v>94</v>
      </c>
      <c r="D682" s="7">
        <v>87</v>
      </c>
      <c r="E682" s="7">
        <v>92</v>
      </c>
      <c r="F682" s="7">
        <v>87</v>
      </c>
      <c r="G682" s="7">
        <v>90</v>
      </c>
      <c r="H682" s="7">
        <v>87</v>
      </c>
      <c r="I682" s="7">
        <v>92</v>
      </c>
      <c r="J682" s="7">
        <v>93</v>
      </c>
      <c r="K682" s="7">
        <v>90</v>
      </c>
      <c r="L682" s="7">
        <v>93</v>
      </c>
      <c r="M682" s="7">
        <v>88</v>
      </c>
      <c r="N682" s="7">
        <v>85</v>
      </c>
      <c r="O682" s="7">
        <f t="shared" si="30"/>
        <v>1078</v>
      </c>
      <c r="P682" s="7">
        <v>4363</v>
      </c>
      <c r="Q682" s="7">
        <v>3308</v>
      </c>
      <c r="R682" s="7">
        <v>4220</v>
      </c>
      <c r="S682" s="7">
        <v>3687</v>
      </c>
      <c r="T682" s="7">
        <v>4063</v>
      </c>
      <c r="U682" s="7">
        <v>4169</v>
      </c>
      <c r="V682" s="7">
        <v>5924</v>
      </c>
      <c r="W682" s="7">
        <v>5825</v>
      </c>
      <c r="X682" s="7">
        <v>4935</v>
      </c>
      <c r="Y682" s="7">
        <v>5141</v>
      </c>
      <c r="Z682" s="7">
        <v>4680</v>
      </c>
      <c r="AA682" s="7">
        <v>4346</v>
      </c>
      <c r="AB682" s="7">
        <f t="shared" si="31"/>
        <v>54661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7">
        <f t="shared" si="32"/>
        <v>0</v>
      </c>
    </row>
    <row r="683" spans="1:41" x14ac:dyDescent="0.25">
      <c r="A683" t="s">
        <v>191</v>
      </c>
      <c r="B683" t="s">
        <v>27</v>
      </c>
      <c r="C683" s="7">
        <v>44</v>
      </c>
      <c r="D683" s="7">
        <v>44</v>
      </c>
      <c r="E683" s="7">
        <v>47</v>
      </c>
      <c r="F683" s="7">
        <v>48</v>
      </c>
      <c r="G683" s="7">
        <v>47</v>
      </c>
      <c r="H683" s="7">
        <v>43</v>
      </c>
      <c r="I683" s="7">
        <v>45</v>
      </c>
      <c r="J683" s="7">
        <v>44</v>
      </c>
      <c r="K683" s="7">
        <v>43</v>
      </c>
      <c r="L683" s="7">
        <v>44</v>
      </c>
      <c r="M683" s="7">
        <v>43</v>
      </c>
      <c r="N683" s="7">
        <v>44</v>
      </c>
      <c r="O683" s="7">
        <f t="shared" si="30"/>
        <v>536</v>
      </c>
      <c r="P683" s="7">
        <v>2791</v>
      </c>
      <c r="Q683" s="7">
        <v>2571</v>
      </c>
      <c r="R683" s="7">
        <v>2940</v>
      </c>
      <c r="S683" s="7">
        <v>3412</v>
      </c>
      <c r="T683" s="7">
        <v>3188</v>
      </c>
      <c r="U683" s="7">
        <v>2590</v>
      </c>
      <c r="V683" s="7">
        <v>3551</v>
      </c>
      <c r="W683" s="7">
        <v>3669</v>
      </c>
      <c r="X683" s="7">
        <v>3283</v>
      </c>
      <c r="Y683" s="7">
        <v>3301</v>
      </c>
      <c r="Z683" s="7">
        <v>3043</v>
      </c>
      <c r="AA683" s="7">
        <v>2662</v>
      </c>
      <c r="AB683" s="7">
        <f t="shared" si="31"/>
        <v>37001</v>
      </c>
      <c r="AC683" s="7">
        <v>701680</v>
      </c>
      <c r="AD683" s="7">
        <v>770746</v>
      </c>
      <c r="AE683" s="7">
        <v>798800</v>
      </c>
      <c r="AF683" s="7">
        <v>906094</v>
      </c>
      <c r="AG683" s="7">
        <v>825362</v>
      </c>
      <c r="AH683" s="7">
        <v>686610</v>
      </c>
      <c r="AI683" s="7">
        <v>711009</v>
      </c>
      <c r="AJ683" s="7">
        <v>649163</v>
      </c>
      <c r="AK683" s="7">
        <v>664638</v>
      </c>
      <c r="AL683" s="7">
        <v>718187</v>
      </c>
      <c r="AM683" s="7">
        <v>728261</v>
      </c>
      <c r="AN683" s="7">
        <v>714806</v>
      </c>
      <c r="AO683" s="7">
        <f t="shared" si="32"/>
        <v>8875356</v>
      </c>
    </row>
    <row r="684" spans="1:41" x14ac:dyDescent="0.25">
      <c r="A684" t="s">
        <v>154</v>
      </c>
      <c r="B684" t="s">
        <v>33</v>
      </c>
      <c r="C684" s="7">
        <v>5</v>
      </c>
      <c r="D684" s="7">
        <v>4</v>
      </c>
      <c r="E684" s="7">
        <v>8</v>
      </c>
      <c r="F684" s="7">
        <v>10</v>
      </c>
      <c r="G684" s="7">
        <v>8</v>
      </c>
      <c r="H684" s="7">
        <v>8</v>
      </c>
      <c r="I684" s="7">
        <v>10</v>
      </c>
      <c r="J684" s="7">
        <v>7</v>
      </c>
      <c r="K684" s="7">
        <v>0</v>
      </c>
      <c r="L684" s="7">
        <v>0</v>
      </c>
      <c r="M684" s="7">
        <v>4</v>
      </c>
      <c r="N684" s="7">
        <v>8</v>
      </c>
      <c r="O684" s="7">
        <f t="shared" si="30"/>
        <v>72</v>
      </c>
      <c r="P684" s="7">
        <v>491</v>
      </c>
      <c r="Q684" s="7">
        <v>502</v>
      </c>
      <c r="R684" s="7">
        <v>942</v>
      </c>
      <c r="S684" s="7">
        <v>833</v>
      </c>
      <c r="T684" s="7">
        <v>851</v>
      </c>
      <c r="U684" s="7">
        <v>957</v>
      </c>
      <c r="V684" s="7">
        <v>1164</v>
      </c>
      <c r="W684" s="7">
        <v>652</v>
      </c>
      <c r="X684" s="7">
        <v>0</v>
      </c>
      <c r="Y684" s="7">
        <v>0</v>
      </c>
      <c r="Z684" s="7">
        <v>387</v>
      </c>
      <c r="AA684" s="7">
        <v>924</v>
      </c>
      <c r="AB684" s="7">
        <f t="shared" si="31"/>
        <v>7703</v>
      </c>
      <c r="AC684" s="7">
        <v>0</v>
      </c>
      <c r="AD684" s="7">
        <v>0</v>
      </c>
      <c r="AE684" s="7">
        <v>0</v>
      </c>
      <c r="AF684" s="7">
        <v>0</v>
      </c>
      <c r="AG684" s="7">
        <v>4728.915523865624</v>
      </c>
      <c r="AH684" s="7">
        <v>0</v>
      </c>
      <c r="AI684" s="7">
        <v>0</v>
      </c>
      <c r="AJ684" s="7">
        <v>0</v>
      </c>
      <c r="AK684" s="7">
        <v>0</v>
      </c>
      <c r="AL684" s="7">
        <v>0</v>
      </c>
      <c r="AM684" s="7">
        <v>0</v>
      </c>
      <c r="AN684" s="7">
        <v>0</v>
      </c>
      <c r="AO684" s="7">
        <f t="shared" si="32"/>
        <v>4728.915523865624</v>
      </c>
    </row>
    <row r="685" spans="1:41" x14ac:dyDescent="0.25">
      <c r="A685" t="s">
        <v>155</v>
      </c>
      <c r="B685" t="s">
        <v>33</v>
      </c>
      <c r="C685" s="7">
        <v>20</v>
      </c>
      <c r="D685" s="7">
        <v>18</v>
      </c>
      <c r="E685" s="7">
        <v>16</v>
      </c>
      <c r="F685" s="7">
        <v>14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1</v>
      </c>
      <c r="M685" s="7">
        <v>10</v>
      </c>
      <c r="N685" s="7">
        <v>17</v>
      </c>
      <c r="O685" s="7">
        <f t="shared" si="30"/>
        <v>96</v>
      </c>
      <c r="P685" s="7">
        <v>2901</v>
      </c>
      <c r="Q685" s="7">
        <v>2349</v>
      </c>
      <c r="R685" s="7">
        <v>1264</v>
      </c>
      <c r="S685" s="7">
        <v>905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63</v>
      </c>
      <c r="Z685" s="7">
        <v>1375</v>
      </c>
      <c r="AA685" s="7">
        <v>2540</v>
      </c>
      <c r="AB685" s="7">
        <f t="shared" si="31"/>
        <v>11397</v>
      </c>
      <c r="AC685" s="7">
        <v>0</v>
      </c>
      <c r="AD685" s="7">
        <v>0</v>
      </c>
      <c r="AE685" s="7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0</v>
      </c>
      <c r="AO685" s="7">
        <f t="shared" si="32"/>
        <v>0</v>
      </c>
    </row>
    <row r="686" spans="1:41" x14ac:dyDescent="0.25">
      <c r="A686" t="s">
        <v>155</v>
      </c>
      <c r="B686" t="s">
        <v>68</v>
      </c>
      <c r="C686" s="7">
        <v>2</v>
      </c>
      <c r="D686" s="7">
        <v>1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3</v>
      </c>
      <c r="N686" s="7">
        <v>4</v>
      </c>
      <c r="O686" s="7">
        <f t="shared" si="30"/>
        <v>10</v>
      </c>
      <c r="P686" s="7">
        <v>250</v>
      </c>
      <c r="Q686" s="7">
        <v>107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384</v>
      </c>
      <c r="AA686" s="7">
        <v>587</v>
      </c>
      <c r="AB686" s="7">
        <f t="shared" si="31"/>
        <v>1328</v>
      </c>
      <c r="AC686" s="7">
        <v>0</v>
      </c>
      <c r="AD686" s="7">
        <v>0</v>
      </c>
      <c r="AE686" s="7">
        <v>0</v>
      </c>
      <c r="AF686" s="7">
        <v>0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7">
        <f t="shared" si="32"/>
        <v>0</v>
      </c>
    </row>
    <row r="687" spans="1:41" x14ac:dyDescent="0.25">
      <c r="A687" t="s">
        <v>155</v>
      </c>
      <c r="B687" t="s">
        <v>26</v>
      </c>
      <c r="C687" s="7">
        <v>2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f t="shared" si="30"/>
        <v>2</v>
      </c>
      <c r="P687" s="7">
        <v>358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f t="shared" si="31"/>
        <v>358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f t="shared" si="32"/>
        <v>0</v>
      </c>
    </row>
    <row r="688" spans="1:41" x14ac:dyDescent="0.25">
      <c r="A688" t="s">
        <v>155</v>
      </c>
      <c r="B688" t="s">
        <v>67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2</v>
      </c>
      <c r="O688" s="7">
        <f t="shared" si="30"/>
        <v>2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339</v>
      </c>
      <c r="AB688" s="7">
        <f t="shared" si="31"/>
        <v>339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7">
        <v>0</v>
      </c>
      <c r="AI688" s="7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7">
        <f t="shared" si="32"/>
        <v>0</v>
      </c>
    </row>
    <row r="689" spans="1:41" x14ac:dyDescent="0.25">
      <c r="A689" t="s">
        <v>155</v>
      </c>
      <c r="B689" t="s">
        <v>35</v>
      </c>
      <c r="C689" s="7">
        <v>5</v>
      </c>
      <c r="D689" s="7">
        <v>6</v>
      </c>
      <c r="E689" s="7">
        <v>4</v>
      </c>
      <c r="F689" s="7">
        <v>5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1</v>
      </c>
      <c r="M689" s="7">
        <v>7</v>
      </c>
      <c r="N689" s="7">
        <v>15</v>
      </c>
      <c r="O689" s="7">
        <f t="shared" si="30"/>
        <v>43</v>
      </c>
      <c r="P689" s="7">
        <v>829</v>
      </c>
      <c r="Q689" s="7">
        <v>858</v>
      </c>
      <c r="R689" s="7">
        <v>373</v>
      </c>
      <c r="S689" s="7">
        <v>311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110</v>
      </c>
      <c r="Z689" s="7">
        <v>1075</v>
      </c>
      <c r="AA689" s="7">
        <v>2076</v>
      </c>
      <c r="AB689" s="7">
        <f t="shared" si="31"/>
        <v>5632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f t="shared" si="32"/>
        <v>0</v>
      </c>
    </row>
    <row r="690" spans="1:41" x14ac:dyDescent="0.25">
      <c r="A690" t="s">
        <v>155</v>
      </c>
      <c r="B690" t="s">
        <v>66</v>
      </c>
      <c r="C690" s="7">
        <v>4</v>
      </c>
      <c r="D690" s="7">
        <v>5</v>
      </c>
      <c r="E690" s="7">
        <v>4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2</v>
      </c>
      <c r="O690" s="7">
        <f t="shared" si="30"/>
        <v>15</v>
      </c>
      <c r="P690" s="7">
        <v>581</v>
      </c>
      <c r="Q690" s="7">
        <v>727</v>
      </c>
      <c r="R690" s="7">
        <v>470</v>
      </c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294</v>
      </c>
      <c r="AB690" s="7">
        <f t="shared" si="31"/>
        <v>2072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f t="shared" si="32"/>
        <v>0</v>
      </c>
    </row>
    <row r="691" spans="1:41" x14ac:dyDescent="0.25">
      <c r="A691" t="s">
        <v>192</v>
      </c>
      <c r="B691" t="s">
        <v>25</v>
      </c>
      <c r="C691" s="7">
        <v>13</v>
      </c>
      <c r="D691" s="7">
        <v>13</v>
      </c>
      <c r="E691" s="7">
        <v>12</v>
      </c>
      <c r="F691" s="7">
        <v>13</v>
      </c>
      <c r="G691" s="7">
        <v>13</v>
      </c>
      <c r="H691" s="7">
        <v>13</v>
      </c>
      <c r="I691" s="7">
        <v>13</v>
      </c>
      <c r="J691" s="7">
        <v>14</v>
      </c>
      <c r="K691" s="7">
        <v>13</v>
      </c>
      <c r="L691" s="7">
        <v>13</v>
      </c>
      <c r="M691" s="7">
        <v>13</v>
      </c>
      <c r="N691" s="7">
        <v>15</v>
      </c>
      <c r="O691" s="7">
        <f t="shared" si="30"/>
        <v>158</v>
      </c>
      <c r="P691" s="7">
        <v>1772</v>
      </c>
      <c r="Q691" s="7">
        <v>1566</v>
      </c>
      <c r="R691" s="7">
        <v>1744</v>
      </c>
      <c r="S691" s="7">
        <v>1236</v>
      </c>
      <c r="T691" s="7">
        <v>1440</v>
      </c>
      <c r="U691" s="7">
        <v>2008</v>
      </c>
      <c r="V691" s="7">
        <v>1617</v>
      </c>
      <c r="W691" s="7">
        <v>1513</v>
      </c>
      <c r="X691" s="7">
        <v>1617</v>
      </c>
      <c r="Y691" s="7">
        <v>1594</v>
      </c>
      <c r="Z691" s="7">
        <v>1668</v>
      </c>
      <c r="AA691" s="7">
        <v>2482</v>
      </c>
      <c r="AB691" s="7">
        <f t="shared" si="31"/>
        <v>20257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f t="shared" si="32"/>
        <v>0</v>
      </c>
    </row>
    <row r="692" spans="1:41" x14ac:dyDescent="0.25">
      <c r="A692" t="s">
        <v>156</v>
      </c>
      <c r="B692" t="s">
        <v>33</v>
      </c>
      <c r="C692" s="7">
        <v>3</v>
      </c>
      <c r="D692" s="7">
        <v>4</v>
      </c>
      <c r="E692" s="7">
        <v>5</v>
      </c>
      <c r="F692" s="7">
        <v>2</v>
      </c>
      <c r="G692" s="7">
        <v>0</v>
      </c>
      <c r="H692" s="7">
        <v>5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2</v>
      </c>
      <c r="O692" s="7">
        <f t="shared" si="30"/>
        <v>21</v>
      </c>
      <c r="P692" s="7">
        <v>462</v>
      </c>
      <c r="Q692" s="7">
        <v>544</v>
      </c>
      <c r="R692" s="7">
        <v>666</v>
      </c>
      <c r="S692" s="7">
        <v>498</v>
      </c>
      <c r="T692" s="7">
        <v>0</v>
      </c>
      <c r="U692" s="7">
        <v>1077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399</v>
      </c>
      <c r="AB692" s="7">
        <f t="shared" si="31"/>
        <v>3646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0</v>
      </c>
      <c r="AL692" s="7">
        <v>0</v>
      </c>
      <c r="AM692" s="7">
        <v>0</v>
      </c>
      <c r="AN692" s="7">
        <v>0</v>
      </c>
      <c r="AO692" s="7">
        <f t="shared" si="32"/>
        <v>0</v>
      </c>
    </row>
    <row r="693" spans="1:41" x14ac:dyDescent="0.25">
      <c r="A693" t="s">
        <v>193</v>
      </c>
      <c r="B693" t="s">
        <v>34</v>
      </c>
      <c r="C693" s="7">
        <v>1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f t="shared" si="30"/>
        <v>1</v>
      </c>
      <c r="P693" s="7">
        <v>113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f t="shared" si="31"/>
        <v>113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f t="shared" si="32"/>
        <v>0</v>
      </c>
    </row>
    <row r="694" spans="1:41" x14ac:dyDescent="0.25">
      <c r="A694" t="s">
        <v>193</v>
      </c>
      <c r="B694" t="s">
        <v>25</v>
      </c>
      <c r="C694" s="7">
        <v>53</v>
      </c>
      <c r="D694" s="7">
        <v>42</v>
      </c>
      <c r="E694" s="7">
        <v>48</v>
      </c>
      <c r="F694" s="7">
        <v>50</v>
      </c>
      <c r="G694" s="7">
        <v>49</v>
      </c>
      <c r="H694" s="7">
        <v>52</v>
      </c>
      <c r="I694" s="7">
        <v>62</v>
      </c>
      <c r="J694" s="7">
        <v>56</v>
      </c>
      <c r="K694" s="7">
        <v>52</v>
      </c>
      <c r="L694" s="7">
        <v>52</v>
      </c>
      <c r="M694" s="7">
        <v>53</v>
      </c>
      <c r="N694" s="7">
        <v>67</v>
      </c>
      <c r="O694" s="7">
        <f t="shared" si="30"/>
        <v>636</v>
      </c>
      <c r="P694" s="7">
        <v>7990</v>
      </c>
      <c r="Q694" s="7">
        <v>5377</v>
      </c>
      <c r="R694" s="7">
        <v>7106</v>
      </c>
      <c r="S694" s="7">
        <v>6233</v>
      </c>
      <c r="T694" s="7">
        <v>7657</v>
      </c>
      <c r="U694" s="7">
        <v>9016</v>
      </c>
      <c r="V694" s="7">
        <v>10299</v>
      </c>
      <c r="W694" s="7">
        <v>7446</v>
      </c>
      <c r="X694" s="7">
        <v>8006</v>
      </c>
      <c r="Y694" s="7">
        <v>8265</v>
      </c>
      <c r="Z694" s="7">
        <v>8894</v>
      </c>
      <c r="AA694" s="7">
        <v>11757</v>
      </c>
      <c r="AB694" s="7">
        <f t="shared" si="31"/>
        <v>98046</v>
      </c>
      <c r="AC694" s="7">
        <v>134</v>
      </c>
      <c r="AD694" s="7">
        <v>0</v>
      </c>
      <c r="AE694" s="7">
        <v>5</v>
      </c>
      <c r="AF694" s="7">
        <v>0</v>
      </c>
      <c r="AG694" s="7">
        <v>321</v>
      </c>
      <c r="AH694" s="7">
        <v>601</v>
      </c>
      <c r="AI694" s="7">
        <v>391</v>
      </c>
      <c r="AJ694" s="7">
        <v>0</v>
      </c>
      <c r="AK694" s="7">
        <v>332</v>
      </c>
      <c r="AL694" s="7">
        <v>1371</v>
      </c>
      <c r="AM694" s="7">
        <v>0</v>
      </c>
      <c r="AN694" s="7">
        <v>0</v>
      </c>
      <c r="AO694" s="7">
        <f t="shared" si="32"/>
        <v>3155</v>
      </c>
    </row>
    <row r="695" spans="1:41" x14ac:dyDescent="0.25">
      <c r="A695" t="s">
        <v>193</v>
      </c>
      <c r="B695" t="s">
        <v>27</v>
      </c>
      <c r="C695" s="7">
        <v>7</v>
      </c>
      <c r="D695" s="7">
        <v>0</v>
      </c>
      <c r="E695" s="7">
        <v>6</v>
      </c>
      <c r="F695" s="7">
        <v>2</v>
      </c>
      <c r="G695" s="7">
        <v>0</v>
      </c>
      <c r="H695" s="7">
        <v>13</v>
      </c>
      <c r="I695" s="7">
        <v>31</v>
      </c>
      <c r="J695" s="7">
        <v>22</v>
      </c>
      <c r="K695" s="7">
        <v>0</v>
      </c>
      <c r="L695" s="7">
        <v>10</v>
      </c>
      <c r="M695" s="7">
        <v>8</v>
      </c>
      <c r="N695" s="7">
        <v>23</v>
      </c>
      <c r="O695" s="7">
        <f t="shared" si="30"/>
        <v>122</v>
      </c>
      <c r="P695" s="7">
        <v>686</v>
      </c>
      <c r="Q695" s="7">
        <v>0</v>
      </c>
      <c r="R695" s="7">
        <v>684</v>
      </c>
      <c r="S695" s="7">
        <v>234</v>
      </c>
      <c r="T695" s="7">
        <v>0</v>
      </c>
      <c r="U695" s="7">
        <v>1711</v>
      </c>
      <c r="V695" s="7">
        <v>3538</v>
      </c>
      <c r="W695" s="7">
        <v>2053</v>
      </c>
      <c r="X695" s="7">
        <v>0</v>
      </c>
      <c r="Y695" s="7">
        <v>924</v>
      </c>
      <c r="Z695" s="7">
        <v>907</v>
      </c>
      <c r="AA695" s="7">
        <v>2843</v>
      </c>
      <c r="AB695" s="7">
        <f t="shared" si="31"/>
        <v>13580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965</v>
      </c>
      <c r="AM695" s="7">
        <v>0</v>
      </c>
      <c r="AN695" s="7">
        <v>0</v>
      </c>
      <c r="AO695" s="7">
        <f t="shared" si="32"/>
        <v>965</v>
      </c>
    </row>
    <row r="696" spans="1:41" x14ac:dyDescent="0.25">
      <c r="A696" t="s">
        <v>193</v>
      </c>
      <c r="B696" t="s">
        <v>66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1</v>
      </c>
      <c r="N696" s="7">
        <v>0</v>
      </c>
      <c r="O696" s="7">
        <f t="shared" si="30"/>
        <v>1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138</v>
      </c>
      <c r="AA696" s="7">
        <v>0</v>
      </c>
      <c r="AB696" s="7">
        <f t="shared" si="31"/>
        <v>138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7">
        <f t="shared" si="32"/>
        <v>0</v>
      </c>
    </row>
    <row r="697" spans="1:41" x14ac:dyDescent="0.25">
      <c r="A697" t="s">
        <v>157</v>
      </c>
      <c r="B697" t="s">
        <v>33</v>
      </c>
      <c r="C697" s="7">
        <v>0</v>
      </c>
      <c r="D697" s="7">
        <v>3</v>
      </c>
      <c r="E697" s="7">
        <v>4</v>
      </c>
      <c r="F697" s="7">
        <v>4</v>
      </c>
      <c r="G697" s="7">
        <v>1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f t="shared" si="30"/>
        <v>12</v>
      </c>
      <c r="P697" s="7">
        <v>0</v>
      </c>
      <c r="Q697" s="7">
        <v>439</v>
      </c>
      <c r="R697" s="7">
        <v>491</v>
      </c>
      <c r="S697" s="7">
        <v>719</v>
      </c>
      <c r="T697" s="7">
        <v>120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f t="shared" si="31"/>
        <v>1769</v>
      </c>
      <c r="AC697" s="7">
        <v>0</v>
      </c>
      <c r="AD697" s="7">
        <v>0</v>
      </c>
      <c r="AE697" s="7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f t="shared" si="32"/>
        <v>0</v>
      </c>
    </row>
    <row r="698" spans="1:41" x14ac:dyDescent="0.25">
      <c r="A698" t="s">
        <v>158</v>
      </c>
      <c r="B698" t="s">
        <v>33</v>
      </c>
      <c r="C698" s="7">
        <v>31</v>
      </c>
      <c r="D698" s="7">
        <v>29</v>
      </c>
      <c r="E698" s="7">
        <v>31</v>
      </c>
      <c r="F698" s="7">
        <v>30</v>
      </c>
      <c r="G698" s="7">
        <v>31</v>
      </c>
      <c r="H698" s="7">
        <v>30</v>
      </c>
      <c r="I698" s="7">
        <v>31</v>
      </c>
      <c r="J698" s="7">
        <v>31</v>
      </c>
      <c r="K698" s="7">
        <v>10</v>
      </c>
      <c r="L698" s="7">
        <v>10</v>
      </c>
      <c r="M698" s="7">
        <v>18</v>
      </c>
      <c r="N698" s="7">
        <v>27</v>
      </c>
      <c r="O698" s="7">
        <f t="shared" si="30"/>
        <v>309</v>
      </c>
      <c r="P698" s="7">
        <v>4226</v>
      </c>
      <c r="Q698" s="7">
        <v>3954</v>
      </c>
      <c r="R698" s="7">
        <v>4403</v>
      </c>
      <c r="S698" s="7">
        <v>4187</v>
      </c>
      <c r="T698" s="7">
        <v>4164</v>
      </c>
      <c r="U698" s="7">
        <v>4114</v>
      </c>
      <c r="V698" s="7">
        <v>4305</v>
      </c>
      <c r="W698" s="7">
        <v>4011</v>
      </c>
      <c r="X698" s="7">
        <v>1432</v>
      </c>
      <c r="Y698" s="7">
        <v>1400</v>
      </c>
      <c r="Z698" s="7">
        <v>2488</v>
      </c>
      <c r="AA698" s="7">
        <v>4058</v>
      </c>
      <c r="AB698" s="7">
        <f t="shared" si="31"/>
        <v>42742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7">
        <v>0</v>
      </c>
      <c r="AI698" s="7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7">
        <f t="shared" si="32"/>
        <v>0</v>
      </c>
    </row>
    <row r="699" spans="1:41" x14ac:dyDescent="0.25">
      <c r="A699" t="s">
        <v>158</v>
      </c>
      <c r="B699" t="s">
        <v>25</v>
      </c>
      <c r="C699" s="7">
        <v>26</v>
      </c>
      <c r="D699" s="7">
        <v>21</v>
      </c>
      <c r="E699" s="7">
        <v>22</v>
      </c>
      <c r="F699" s="7">
        <v>18</v>
      </c>
      <c r="G699" s="7">
        <v>17</v>
      </c>
      <c r="H699" s="7">
        <v>17</v>
      </c>
      <c r="I699" s="7">
        <v>18</v>
      </c>
      <c r="J699" s="7">
        <v>17</v>
      </c>
      <c r="K699" s="7">
        <v>9</v>
      </c>
      <c r="L699" s="7">
        <v>9</v>
      </c>
      <c r="M699" s="7">
        <v>10</v>
      </c>
      <c r="N699" s="7">
        <v>16</v>
      </c>
      <c r="O699" s="7">
        <f t="shared" si="30"/>
        <v>200</v>
      </c>
      <c r="P699" s="7">
        <v>1723</v>
      </c>
      <c r="Q699" s="7">
        <v>1237</v>
      </c>
      <c r="R699" s="7">
        <v>1334</v>
      </c>
      <c r="S699" s="7">
        <v>1128</v>
      </c>
      <c r="T699" s="7">
        <v>1166</v>
      </c>
      <c r="U699" s="7">
        <v>1219</v>
      </c>
      <c r="V699" s="7">
        <v>1272</v>
      </c>
      <c r="W699" s="7">
        <v>1145</v>
      </c>
      <c r="X699" s="7">
        <v>632</v>
      </c>
      <c r="Y699" s="7">
        <v>643</v>
      </c>
      <c r="Z699" s="7">
        <v>712</v>
      </c>
      <c r="AA699" s="7">
        <v>1157</v>
      </c>
      <c r="AB699" s="7">
        <f t="shared" si="31"/>
        <v>13368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f t="shared" si="32"/>
        <v>0</v>
      </c>
    </row>
    <row r="700" spans="1:41" x14ac:dyDescent="0.25">
      <c r="A700" t="s">
        <v>158</v>
      </c>
      <c r="B700" t="s">
        <v>27</v>
      </c>
      <c r="C700" s="7">
        <v>28</v>
      </c>
      <c r="D700" s="7">
        <v>25</v>
      </c>
      <c r="E700" s="7">
        <v>26</v>
      </c>
      <c r="F700" s="7">
        <v>26</v>
      </c>
      <c r="G700" s="7">
        <v>26</v>
      </c>
      <c r="H700" s="7">
        <v>29</v>
      </c>
      <c r="I700" s="7">
        <v>31</v>
      </c>
      <c r="J700" s="7">
        <v>31</v>
      </c>
      <c r="K700" s="7">
        <v>28</v>
      </c>
      <c r="L700" s="7">
        <v>27</v>
      </c>
      <c r="M700" s="7">
        <v>24</v>
      </c>
      <c r="N700" s="7">
        <v>31</v>
      </c>
      <c r="O700" s="7">
        <f t="shared" si="30"/>
        <v>332</v>
      </c>
      <c r="P700" s="7">
        <v>3012</v>
      </c>
      <c r="Q700" s="7">
        <v>2740</v>
      </c>
      <c r="R700" s="7">
        <v>2983</v>
      </c>
      <c r="S700" s="7">
        <v>2861</v>
      </c>
      <c r="T700" s="7">
        <v>2880</v>
      </c>
      <c r="U700" s="7">
        <v>3529</v>
      </c>
      <c r="V700" s="7">
        <v>3725</v>
      </c>
      <c r="W700" s="7">
        <v>3434</v>
      </c>
      <c r="X700" s="7">
        <v>3131</v>
      </c>
      <c r="Y700" s="7">
        <v>3335</v>
      </c>
      <c r="Z700" s="7">
        <v>2962</v>
      </c>
      <c r="AA700" s="7">
        <v>3756</v>
      </c>
      <c r="AB700" s="7">
        <f t="shared" si="31"/>
        <v>38348</v>
      </c>
      <c r="AC700" s="7">
        <v>332</v>
      </c>
      <c r="AD700" s="7">
        <v>0</v>
      </c>
      <c r="AE700" s="7">
        <v>158</v>
      </c>
      <c r="AF700" s="7">
        <v>149</v>
      </c>
      <c r="AG700" s="7">
        <v>50</v>
      </c>
      <c r="AH700" s="7">
        <v>202</v>
      </c>
      <c r="AI700" s="7">
        <v>240</v>
      </c>
      <c r="AJ700" s="7">
        <v>168</v>
      </c>
      <c r="AK700" s="7">
        <v>14</v>
      </c>
      <c r="AL700" s="7">
        <v>357</v>
      </c>
      <c r="AM700" s="7">
        <v>65</v>
      </c>
      <c r="AN700" s="7">
        <v>589</v>
      </c>
      <c r="AO700" s="7">
        <f t="shared" si="32"/>
        <v>2324</v>
      </c>
    </row>
    <row r="701" spans="1:41" x14ac:dyDescent="0.25">
      <c r="A701" t="s">
        <v>158</v>
      </c>
      <c r="B701" t="s">
        <v>35</v>
      </c>
      <c r="C701" s="7">
        <v>20</v>
      </c>
      <c r="D701" s="7">
        <v>14</v>
      </c>
      <c r="E701" s="7">
        <v>13</v>
      </c>
      <c r="F701" s="7">
        <v>10</v>
      </c>
      <c r="G701" s="7">
        <v>9</v>
      </c>
      <c r="H701" s="7">
        <v>12</v>
      </c>
      <c r="I701" s="7">
        <v>14</v>
      </c>
      <c r="J701" s="7">
        <v>12</v>
      </c>
      <c r="K701" s="7">
        <v>3</v>
      </c>
      <c r="L701" s="7">
        <v>14</v>
      </c>
      <c r="M701" s="7">
        <v>12</v>
      </c>
      <c r="N701" s="7">
        <v>21</v>
      </c>
      <c r="O701" s="7">
        <f t="shared" si="30"/>
        <v>154</v>
      </c>
      <c r="P701" s="7">
        <v>1720</v>
      </c>
      <c r="Q701" s="7">
        <v>1241</v>
      </c>
      <c r="R701" s="7">
        <v>1109</v>
      </c>
      <c r="S701" s="7">
        <v>1071</v>
      </c>
      <c r="T701" s="7">
        <v>879</v>
      </c>
      <c r="U701" s="7">
        <v>1165</v>
      </c>
      <c r="V701" s="7">
        <v>1394</v>
      </c>
      <c r="W701" s="7">
        <v>1043</v>
      </c>
      <c r="X701" s="7">
        <v>217</v>
      </c>
      <c r="Y701" s="7">
        <v>1375</v>
      </c>
      <c r="Z701" s="7">
        <v>1155</v>
      </c>
      <c r="AA701" s="7">
        <v>1729</v>
      </c>
      <c r="AB701" s="7">
        <f t="shared" si="31"/>
        <v>14098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f t="shared" si="32"/>
        <v>0</v>
      </c>
    </row>
    <row r="702" spans="1:41" x14ac:dyDescent="0.25">
      <c r="A702" t="s">
        <v>158</v>
      </c>
      <c r="B702" t="s">
        <v>66</v>
      </c>
      <c r="C702" s="7">
        <v>23</v>
      </c>
      <c r="D702" s="7">
        <v>25</v>
      </c>
      <c r="E702" s="7">
        <v>31</v>
      </c>
      <c r="F702" s="7">
        <v>14</v>
      </c>
      <c r="G702" s="7">
        <v>13</v>
      </c>
      <c r="H702" s="7">
        <v>9</v>
      </c>
      <c r="I702" s="7">
        <v>9</v>
      </c>
      <c r="J702" s="7">
        <v>9</v>
      </c>
      <c r="K702" s="7">
        <v>7</v>
      </c>
      <c r="L702" s="7">
        <v>9</v>
      </c>
      <c r="M702" s="7">
        <v>12</v>
      </c>
      <c r="N702" s="7">
        <v>21</v>
      </c>
      <c r="O702" s="7">
        <f t="shared" si="30"/>
        <v>182</v>
      </c>
      <c r="P702" s="7">
        <v>2015</v>
      </c>
      <c r="Q702" s="7">
        <v>2040</v>
      </c>
      <c r="R702" s="7">
        <v>2472</v>
      </c>
      <c r="S702" s="7">
        <v>1345</v>
      </c>
      <c r="T702" s="7">
        <v>1139</v>
      </c>
      <c r="U702" s="7">
        <v>911</v>
      </c>
      <c r="V702" s="7">
        <v>986</v>
      </c>
      <c r="W702" s="7">
        <v>900</v>
      </c>
      <c r="X702" s="7">
        <v>492</v>
      </c>
      <c r="Y702" s="7">
        <v>1017</v>
      </c>
      <c r="Z702" s="7">
        <v>1146</v>
      </c>
      <c r="AA702" s="7">
        <v>2715</v>
      </c>
      <c r="AB702" s="7">
        <f t="shared" si="31"/>
        <v>17178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0</v>
      </c>
      <c r="AO702" s="7">
        <f t="shared" si="32"/>
        <v>0</v>
      </c>
    </row>
    <row r="703" spans="1:41" x14ac:dyDescent="0.25">
      <c r="A703" t="s">
        <v>159</v>
      </c>
      <c r="B703" t="s">
        <v>33</v>
      </c>
      <c r="C703" s="7">
        <v>6</v>
      </c>
      <c r="D703" s="7">
        <v>4</v>
      </c>
      <c r="E703" s="7">
        <v>6</v>
      </c>
      <c r="F703" s="7">
        <v>2</v>
      </c>
      <c r="G703" s="7">
        <v>1</v>
      </c>
      <c r="H703" s="7">
        <v>33</v>
      </c>
      <c r="I703" s="7">
        <v>41</v>
      </c>
      <c r="J703" s="7">
        <v>10</v>
      </c>
      <c r="K703" s="7">
        <v>0</v>
      </c>
      <c r="L703" s="7">
        <v>0</v>
      </c>
      <c r="M703" s="7">
        <v>3</v>
      </c>
      <c r="N703" s="7">
        <v>5</v>
      </c>
      <c r="O703" s="7">
        <f t="shared" si="30"/>
        <v>111</v>
      </c>
      <c r="P703" s="7">
        <v>268</v>
      </c>
      <c r="Q703" s="7">
        <v>262</v>
      </c>
      <c r="R703" s="7">
        <v>608</v>
      </c>
      <c r="S703" s="7">
        <v>98</v>
      </c>
      <c r="T703" s="7">
        <v>163</v>
      </c>
      <c r="U703" s="7">
        <v>4776</v>
      </c>
      <c r="V703" s="7">
        <v>5920</v>
      </c>
      <c r="W703" s="7">
        <v>1244</v>
      </c>
      <c r="X703" s="7">
        <v>0</v>
      </c>
      <c r="Y703" s="7">
        <v>0</v>
      </c>
      <c r="Z703" s="7">
        <v>288</v>
      </c>
      <c r="AA703" s="7">
        <v>458</v>
      </c>
      <c r="AB703" s="7">
        <f t="shared" si="31"/>
        <v>14085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f t="shared" si="32"/>
        <v>0</v>
      </c>
    </row>
    <row r="704" spans="1:41" x14ac:dyDescent="0.25">
      <c r="A704" t="s">
        <v>159</v>
      </c>
      <c r="B704" t="s">
        <v>25</v>
      </c>
      <c r="C704" s="7">
        <v>41</v>
      </c>
      <c r="D704" s="7">
        <v>32</v>
      </c>
      <c r="E704" s="7">
        <v>41</v>
      </c>
      <c r="F704" s="7">
        <v>35</v>
      </c>
      <c r="G704" s="7">
        <v>35</v>
      </c>
      <c r="H704" s="7">
        <v>40</v>
      </c>
      <c r="I704" s="7">
        <v>44</v>
      </c>
      <c r="J704" s="7">
        <v>40</v>
      </c>
      <c r="K704" s="7">
        <v>36</v>
      </c>
      <c r="L704" s="7">
        <v>34</v>
      </c>
      <c r="M704" s="7">
        <v>41</v>
      </c>
      <c r="N704" s="7">
        <v>44</v>
      </c>
      <c r="O704" s="7">
        <f t="shared" si="30"/>
        <v>463</v>
      </c>
      <c r="P704" s="7">
        <v>2355</v>
      </c>
      <c r="Q704" s="7">
        <v>1424</v>
      </c>
      <c r="R704" s="7">
        <v>2282</v>
      </c>
      <c r="S704" s="7">
        <v>1782</v>
      </c>
      <c r="T704" s="7">
        <v>2235</v>
      </c>
      <c r="U704" s="7">
        <v>3306</v>
      </c>
      <c r="V704" s="7">
        <v>3639</v>
      </c>
      <c r="W704" s="7">
        <v>2616</v>
      </c>
      <c r="X704" s="7">
        <v>1885</v>
      </c>
      <c r="Y704" s="7">
        <v>1998</v>
      </c>
      <c r="Z704" s="7">
        <v>2343</v>
      </c>
      <c r="AA704" s="7">
        <v>3553</v>
      </c>
      <c r="AB704" s="7">
        <f t="shared" si="31"/>
        <v>29418</v>
      </c>
      <c r="AC704" s="7">
        <v>336896</v>
      </c>
      <c r="AD704" s="7">
        <v>300870</v>
      </c>
      <c r="AE704" s="7">
        <v>416438</v>
      </c>
      <c r="AF704" s="7">
        <v>388998</v>
      </c>
      <c r="AG704" s="7">
        <v>367155</v>
      </c>
      <c r="AH704" s="7">
        <v>423912</v>
      </c>
      <c r="AI704" s="7">
        <v>333940</v>
      </c>
      <c r="AJ704" s="7">
        <v>340225</v>
      </c>
      <c r="AK704" s="7">
        <v>408084</v>
      </c>
      <c r="AL704" s="7">
        <v>381231</v>
      </c>
      <c r="AM704" s="7">
        <v>363589</v>
      </c>
      <c r="AN704" s="7">
        <v>397214</v>
      </c>
      <c r="AO704" s="7">
        <f t="shared" si="32"/>
        <v>4458552</v>
      </c>
    </row>
    <row r="705" spans="1:41" x14ac:dyDescent="0.25">
      <c r="A705" t="s">
        <v>159</v>
      </c>
      <c r="B705" t="s">
        <v>27</v>
      </c>
      <c r="C705" s="7">
        <v>133</v>
      </c>
      <c r="D705" s="7">
        <v>108</v>
      </c>
      <c r="E705" s="7">
        <v>108</v>
      </c>
      <c r="F705" s="7">
        <v>84</v>
      </c>
      <c r="G705" s="7">
        <v>83</v>
      </c>
      <c r="H705" s="7">
        <v>96</v>
      </c>
      <c r="I705" s="7">
        <v>121</v>
      </c>
      <c r="J705" s="7">
        <v>104</v>
      </c>
      <c r="K705" s="7">
        <v>82</v>
      </c>
      <c r="L705" s="7">
        <v>85</v>
      </c>
      <c r="M705" s="7">
        <v>94</v>
      </c>
      <c r="N705" s="7">
        <v>114</v>
      </c>
      <c r="O705" s="7">
        <f t="shared" si="30"/>
        <v>1212</v>
      </c>
      <c r="P705" s="7">
        <v>12431</v>
      </c>
      <c r="Q705" s="7">
        <v>9685</v>
      </c>
      <c r="R705" s="7">
        <v>9492</v>
      </c>
      <c r="S705" s="7">
        <v>8590</v>
      </c>
      <c r="T705" s="7">
        <v>9103</v>
      </c>
      <c r="U705" s="7">
        <v>11143</v>
      </c>
      <c r="V705" s="7">
        <v>11989</v>
      </c>
      <c r="W705" s="7">
        <v>10448</v>
      </c>
      <c r="X705" s="7">
        <v>7377</v>
      </c>
      <c r="Y705" s="7">
        <v>8288</v>
      </c>
      <c r="Z705" s="7">
        <v>9526</v>
      </c>
      <c r="AA705" s="7">
        <v>11888</v>
      </c>
      <c r="AB705" s="7">
        <f t="shared" si="31"/>
        <v>119960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f t="shared" si="32"/>
        <v>0</v>
      </c>
    </row>
    <row r="706" spans="1:41" x14ac:dyDescent="0.25">
      <c r="A706" t="s">
        <v>159</v>
      </c>
      <c r="B706" t="s">
        <v>28</v>
      </c>
      <c r="C706" s="7">
        <v>59</v>
      </c>
      <c r="D706" s="7">
        <v>49</v>
      </c>
      <c r="E706" s="7">
        <v>56</v>
      </c>
      <c r="F706" s="7">
        <v>51</v>
      </c>
      <c r="G706" s="7">
        <v>51</v>
      </c>
      <c r="H706" s="7">
        <v>58</v>
      </c>
      <c r="I706" s="7">
        <v>60</v>
      </c>
      <c r="J706" s="7">
        <v>63</v>
      </c>
      <c r="K706" s="7">
        <v>59</v>
      </c>
      <c r="L706" s="7">
        <v>62</v>
      </c>
      <c r="M706" s="7">
        <v>59</v>
      </c>
      <c r="N706" s="7">
        <v>60</v>
      </c>
      <c r="O706" s="7">
        <f t="shared" si="30"/>
        <v>687</v>
      </c>
      <c r="P706" s="7">
        <v>2240</v>
      </c>
      <c r="Q706" s="7">
        <v>1836</v>
      </c>
      <c r="R706" s="7">
        <v>2581</v>
      </c>
      <c r="S706" s="7">
        <v>2577</v>
      </c>
      <c r="T706" s="7">
        <v>2666</v>
      </c>
      <c r="U706" s="7">
        <v>3358</v>
      </c>
      <c r="V706" s="7">
        <v>3277</v>
      </c>
      <c r="W706" s="7">
        <v>2915</v>
      </c>
      <c r="X706" s="7">
        <v>2583</v>
      </c>
      <c r="Y706" s="7">
        <v>3046</v>
      </c>
      <c r="Z706" s="7">
        <v>3034</v>
      </c>
      <c r="AA706" s="7">
        <v>3146</v>
      </c>
      <c r="AB706" s="7">
        <f t="shared" si="31"/>
        <v>33259</v>
      </c>
      <c r="AC706" s="7">
        <v>70885</v>
      </c>
      <c r="AD706" s="7">
        <v>80187</v>
      </c>
      <c r="AE706" s="7">
        <v>74167.213699999993</v>
      </c>
      <c r="AF706" s="7">
        <v>84332</v>
      </c>
      <c r="AG706" s="7">
        <v>82991.633100000006</v>
      </c>
      <c r="AH706" s="7">
        <v>104215.0867</v>
      </c>
      <c r="AI706" s="7">
        <v>66828</v>
      </c>
      <c r="AJ706" s="7">
        <v>108955</v>
      </c>
      <c r="AK706" s="7">
        <v>78884</v>
      </c>
      <c r="AL706" s="7">
        <v>107659</v>
      </c>
      <c r="AM706" s="7">
        <v>83617</v>
      </c>
      <c r="AN706" s="7">
        <v>69396</v>
      </c>
      <c r="AO706" s="7">
        <f t="shared" si="32"/>
        <v>1012116.9334999999</v>
      </c>
    </row>
    <row r="707" spans="1:41" x14ac:dyDescent="0.25">
      <c r="A707" t="s">
        <v>159</v>
      </c>
      <c r="B707" t="s">
        <v>31</v>
      </c>
      <c r="C707" s="7">
        <v>2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f t="shared" si="30"/>
        <v>2</v>
      </c>
      <c r="P707" s="7">
        <v>167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f t="shared" si="31"/>
        <v>167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f t="shared" si="32"/>
        <v>0</v>
      </c>
    </row>
    <row r="708" spans="1:41" x14ac:dyDescent="0.25">
      <c r="A708" t="s">
        <v>194</v>
      </c>
      <c r="B708" t="s">
        <v>25</v>
      </c>
      <c r="C708" s="7">
        <v>5</v>
      </c>
      <c r="D708" s="7">
        <v>0</v>
      </c>
      <c r="E708" s="7">
        <v>7</v>
      </c>
      <c r="F708" s="7">
        <v>2</v>
      </c>
      <c r="G708" s="7">
        <v>0</v>
      </c>
      <c r="H708" s="7">
        <v>0</v>
      </c>
      <c r="I708" s="7">
        <v>0</v>
      </c>
      <c r="J708" s="7">
        <v>1</v>
      </c>
      <c r="K708" s="7">
        <v>0</v>
      </c>
      <c r="L708" s="7">
        <v>0</v>
      </c>
      <c r="M708" s="7">
        <v>0</v>
      </c>
      <c r="N708" s="7">
        <v>0</v>
      </c>
      <c r="O708" s="7">
        <f t="shared" si="30"/>
        <v>15</v>
      </c>
      <c r="P708" s="7">
        <v>456</v>
      </c>
      <c r="Q708" s="7">
        <v>0</v>
      </c>
      <c r="R708" s="7">
        <v>631</v>
      </c>
      <c r="S708" s="7">
        <v>206</v>
      </c>
      <c r="T708" s="7">
        <v>0</v>
      </c>
      <c r="U708" s="7">
        <v>0</v>
      </c>
      <c r="V708" s="7">
        <v>0</v>
      </c>
      <c r="W708" s="7">
        <v>58</v>
      </c>
      <c r="X708" s="7">
        <v>0</v>
      </c>
      <c r="Y708" s="7">
        <v>0</v>
      </c>
      <c r="Z708" s="7">
        <v>0</v>
      </c>
      <c r="AA708" s="7">
        <v>0</v>
      </c>
      <c r="AB708" s="7">
        <f t="shared" si="31"/>
        <v>1351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7">
        <v>0</v>
      </c>
      <c r="AI708" s="7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7">
        <f t="shared" si="32"/>
        <v>0</v>
      </c>
    </row>
    <row r="709" spans="1:41" x14ac:dyDescent="0.25">
      <c r="A709" t="s">
        <v>194</v>
      </c>
      <c r="B709" t="s">
        <v>56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1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f t="shared" si="30"/>
        <v>1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178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f t="shared" si="31"/>
        <v>178</v>
      </c>
      <c r="AC709" s="7">
        <v>0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148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f t="shared" si="32"/>
        <v>148</v>
      </c>
    </row>
    <row r="710" spans="1:41" x14ac:dyDescent="0.25">
      <c r="A710" t="s">
        <v>194</v>
      </c>
      <c r="B710" t="s">
        <v>27</v>
      </c>
      <c r="C710" s="7">
        <v>13</v>
      </c>
      <c r="D710" s="7">
        <v>7</v>
      </c>
      <c r="E710" s="7">
        <v>12</v>
      </c>
      <c r="F710" s="7">
        <v>10</v>
      </c>
      <c r="G710" s="7">
        <v>8</v>
      </c>
      <c r="H710" s="7">
        <v>8</v>
      </c>
      <c r="I710" s="7">
        <v>18</v>
      </c>
      <c r="J710" s="7">
        <v>12</v>
      </c>
      <c r="K710" s="7">
        <v>0</v>
      </c>
      <c r="L710" s="7">
        <v>0</v>
      </c>
      <c r="M710" s="7">
        <v>0</v>
      </c>
      <c r="N710" s="7">
        <v>0</v>
      </c>
      <c r="O710" s="7">
        <f t="shared" si="30"/>
        <v>88</v>
      </c>
      <c r="P710" s="7">
        <v>1328</v>
      </c>
      <c r="Q710" s="7">
        <v>568</v>
      </c>
      <c r="R710" s="7">
        <v>1200</v>
      </c>
      <c r="S710" s="7">
        <v>983</v>
      </c>
      <c r="T710" s="7">
        <v>923</v>
      </c>
      <c r="U710" s="7">
        <v>1241</v>
      </c>
      <c r="V710" s="7">
        <v>2341</v>
      </c>
      <c r="W710" s="7">
        <v>1456</v>
      </c>
      <c r="X710" s="7">
        <v>0</v>
      </c>
      <c r="Y710" s="7">
        <v>0</v>
      </c>
      <c r="Z710" s="7">
        <v>0</v>
      </c>
      <c r="AA710" s="7">
        <v>0</v>
      </c>
      <c r="AB710" s="7">
        <f t="shared" si="31"/>
        <v>10040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7">
        <f t="shared" si="32"/>
        <v>0</v>
      </c>
    </row>
    <row r="711" spans="1:41" x14ac:dyDescent="0.25">
      <c r="A711" t="s">
        <v>194</v>
      </c>
      <c r="B711" t="s">
        <v>35</v>
      </c>
      <c r="C711" s="7">
        <v>15</v>
      </c>
      <c r="D711" s="7">
        <v>12</v>
      </c>
      <c r="E711" s="7">
        <v>12</v>
      </c>
      <c r="F711" s="7">
        <v>14</v>
      </c>
      <c r="G711" s="7">
        <v>13</v>
      </c>
      <c r="H711" s="7">
        <v>12</v>
      </c>
      <c r="I711" s="7">
        <v>15</v>
      </c>
      <c r="J711" s="7">
        <v>10</v>
      </c>
      <c r="K711" s="7">
        <v>5</v>
      </c>
      <c r="L711" s="7">
        <v>9</v>
      </c>
      <c r="M711" s="7">
        <v>12</v>
      </c>
      <c r="N711" s="7">
        <v>14</v>
      </c>
      <c r="O711" s="7">
        <f t="shared" si="30"/>
        <v>143</v>
      </c>
      <c r="P711" s="7">
        <v>1543</v>
      </c>
      <c r="Q711" s="7">
        <v>1259</v>
      </c>
      <c r="R711" s="7">
        <v>1421</v>
      </c>
      <c r="S711" s="7">
        <v>1562</v>
      </c>
      <c r="T711" s="7">
        <v>1649</v>
      </c>
      <c r="U711" s="7">
        <v>1590</v>
      </c>
      <c r="V711" s="7">
        <v>1641</v>
      </c>
      <c r="W711" s="7">
        <v>985</v>
      </c>
      <c r="X711" s="7">
        <v>485</v>
      </c>
      <c r="Y711" s="7">
        <v>1174</v>
      </c>
      <c r="Z711" s="7">
        <v>1589</v>
      </c>
      <c r="AA711" s="7">
        <v>1680</v>
      </c>
      <c r="AB711" s="7">
        <f t="shared" si="31"/>
        <v>16578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36</v>
      </c>
      <c r="AM711" s="7">
        <v>0</v>
      </c>
      <c r="AN711" s="7">
        <v>0</v>
      </c>
      <c r="AO711" s="7">
        <f t="shared" si="32"/>
        <v>36</v>
      </c>
    </row>
    <row r="712" spans="1:41" x14ac:dyDescent="0.25">
      <c r="A712" t="s">
        <v>194</v>
      </c>
      <c r="B712" t="s">
        <v>66</v>
      </c>
      <c r="C712" s="7">
        <v>135</v>
      </c>
      <c r="D712" s="7">
        <v>68</v>
      </c>
      <c r="E712" s="7">
        <v>84</v>
      </c>
      <c r="F712" s="7">
        <v>52</v>
      </c>
      <c r="G712" s="7">
        <v>75</v>
      </c>
      <c r="H712" s="7">
        <v>80</v>
      </c>
      <c r="I712" s="7">
        <v>85</v>
      </c>
      <c r="J712" s="7">
        <v>83</v>
      </c>
      <c r="K712" s="7">
        <v>73</v>
      </c>
      <c r="L712" s="7">
        <v>76</v>
      </c>
      <c r="M712" s="7">
        <v>57</v>
      </c>
      <c r="N712" s="7">
        <v>55</v>
      </c>
      <c r="O712" s="7">
        <f t="shared" ref="O712:O775" si="33">SUM(C712:N712)</f>
        <v>923</v>
      </c>
      <c r="P712" s="7">
        <v>7236</v>
      </c>
      <c r="Q712" s="7">
        <v>7151</v>
      </c>
      <c r="R712" s="7">
        <v>11531</v>
      </c>
      <c r="S712" s="7">
        <v>7088</v>
      </c>
      <c r="T712" s="7">
        <v>10965</v>
      </c>
      <c r="U712" s="7">
        <v>12951</v>
      </c>
      <c r="V712" s="7">
        <v>12358</v>
      </c>
      <c r="W712" s="7">
        <v>10247</v>
      </c>
      <c r="X712" s="7">
        <v>7990</v>
      </c>
      <c r="Y712" s="7">
        <v>10542</v>
      </c>
      <c r="Z712" s="7">
        <v>7544</v>
      </c>
      <c r="AA712" s="7">
        <v>7232</v>
      </c>
      <c r="AB712" s="7">
        <f t="shared" ref="AB712:AB775" si="34">SUM(P712:AA712)</f>
        <v>112835</v>
      </c>
      <c r="AC712" s="7">
        <v>384</v>
      </c>
      <c r="AD712" s="7">
        <v>788</v>
      </c>
      <c r="AE712" s="7">
        <v>1340</v>
      </c>
      <c r="AF712" s="7">
        <v>1059</v>
      </c>
      <c r="AG712" s="7">
        <v>1294</v>
      </c>
      <c r="AH712" s="7">
        <v>560</v>
      </c>
      <c r="AI712" s="7">
        <v>904</v>
      </c>
      <c r="AJ712" s="7">
        <v>940</v>
      </c>
      <c r="AK712" s="7">
        <v>135</v>
      </c>
      <c r="AL712" s="7">
        <v>1274</v>
      </c>
      <c r="AM712" s="7">
        <v>1660</v>
      </c>
      <c r="AN712" s="7">
        <v>987</v>
      </c>
      <c r="AO712" s="7">
        <f t="shared" ref="AO712:AO775" si="35">SUM(AC712:AN712)</f>
        <v>11325</v>
      </c>
    </row>
    <row r="713" spans="1:41" x14ac:dyDescent="0.25">
      <c r="A713" t="s">
        <v>160</v>
      </c>
      <c r="B713" t="s">
        <v>24</v>
      </c>
      <c r="C713" s="7">
        <v>1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f t="shared" si="33"/>
        <v>1</v>
      </c>
      <c r="P713" s="7">
        <v>147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f t="shared" si="34"/>
        <v>147</v>
      </c>
      <c r="AC713" s="7">
        <v>60</v>
      </c>
      <c r="AD713" s="7">
        <v>0</v>
      </c>
      <c r="AE713" s="7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f t="shared" si="35"/>
        <v>60</v>
      </c>
    </row>
    <row r="714" spans="1:41" x14ac:dyDescent="0.25">
      <c r="A714" t="s">
        <v>160</v>
      </c>
      <c r="B714" t="s">
        <v>33</v>
      </c>
      <c r="C714" s="7">
        <v>57</v>
      </c>
      <c r="D714" s="7">
        <v>51</v>
      </c>
      <c r="E714" s="7">
        <v>61</v>
      </c>
      <c r="F714" s="7">
        <v>58</v>
      </c>
      <c r="G714" s="7">
        <v>55</v>
      </c>
      <c r="H714" s="7">
        <v>71</v>
      </c>
      <c r="I714" s="7">
        <v>81</v>
      </c>
      <c r="J714" s="7">
        <v>60</v>
      </c>
      <c r="K714" s="7">
        <v>21</v>
      </c>
      <c r="L714" s="7">
        <v>38</v>
      </c>
      <c r="M714" s="7">
        <v>56</v>
      </c>
      <c r="N714" s="7">
        <v>74</v>
      </c>
      <c r="O714" s="7">
        <f t="shared" si="33"/>
        <v>683</v>
      </c>
      <c r="P714" s="7">
        <v>8133</v>
      </c>
      <c r="Q714" s="7">
        <v>7135</v>
      </c>
      <c r="R714" s="7">
        <v>9363</v>
      </c>
      <c r="S714" s="7">
        <v>9056</v>
      </c>
      <c r="T714" s="7">
        <v>8774</v>
      </c>
      <c r="U714" s="7">
        <v>11367</v>
      </c>
      <c r="V714" s="7">
        <v>12472</v>
      </c>
      <c r="W714" s="7">
        <v>8469</v>
      </c>
      <c r="X714" s="7">
        <v>3146</v>
      </c>
      <c r="Y714" s="7">
        <v>5485</v>
      </c>
      <c r="Z714" s="7">
        <v>8775</v>
      </c>
      <c r="AA714" s="7">
        <v>11608</v>
      </c>
      <c r="AB714" s="7">
        <f t="shared" si="34"/>
        <v>103783</v>
      </c>
      <c r="AC714" s="7">
        <v>29</v>
      </c>
      <c r="AD714" s="7">
        <v>43</v>
      </c>
      <c r="AE714" s="7">
        <v>0</v>
      </c>
      <c r="AF714" s="7">
        <v>0</v>
      </c>
      <c r="AG714" s="7">
        <v>0</v>
      </c>
      <c r="AH714" s="7">
        <v>0</v>
      </c>
      <c r="AI714" s="7">
        <v>0</v>
      </c>
      <c r="AJ714" s="7">
        <v>0</v>
      </c>
      <c r="AK714" s="7">
        <v>0</v>
      </c>
      <c r="AL714" s="7">
        <v>237</v>
      </c>
      <c r="AM714" s="7">
        <v>0</v>
      </c>
      <c r="AN714" s="7">
        <v>0</v>
      </c>
      <c r="AO714" s="7">
        <f t="shared" si="35"/>
        <v>309</v>
      </c>
    </row>
    <row r="715" spans="1:41" x14ac:dyDescent="0.25">
      <c r="A715" t="s">
        <v>160</v>
      </c>
      <c r="B715" t="s">
        <v>34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1</v>
      </c>
      <c r="O715" s="7">
        <f t="shared" si="33"/>
        <v>1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146</v>
      </c>
      <c r="AB715" s="7">
        <f t="shared" si="34"/>
        <v>146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f t="shared" si="35"/>
        <v>0</v>
      </c>
    </row>
    <row r="716" spans="1:41" x14ac:dyDescent="0.25">
      <c r="A716" t="s">
        <v>160</v>
      </c>
      <c r="B716" t="s">
        <v>25</v>
      </c>
      <c r="C716" s="7">
        <v>23</v>
      </c>
      <c r="D716" s="7">
        <v>17</v>
      </c>
      <c r="E716" s="7">
        <v>19</v>
      </c>
      <c r="F716" s="7">
        <v>18</v>
      </c>
      <c r="G716" s="7">
        <v>18</v>
      </c>
      <c r="H716" s="7">
        <v>30</v>
      </c>
      <c r="I716" s="7">
        <v>82</v>
      </c>
      <c r="J716" s="7">
        <v>80</v>
      </c>
      <c r="K716" s="7">
        <v>55</v>
      </c>
      <c r="L716" s="7">
        <v>27</v>
      </c>
      <c r="M716" s="7">
        <v>26</v>
      </c>
      <c r="N716" s="7">
        <v>47</v>
      </c>
      <c r="O716" s="7">
        <f t="shared" si="33"/>
        <v>442</v>
      </c>
      <c r="P716" s="7">
        <v>3622</v>
      </c>
      <c r="Q716" s="7">
        <v>2306</v>
      </c>
      <c r="R716" s="7">
        <v>2769</v>
      </c>
      <c r="S716" s="7">
        <v>2308</v>
      </c>
      <c r="T716" s="7">
        <v>2869</v>
      </c>
      <c r="U716" s="7">
        <v>4266</v>
      </c>
      <c r="V716" s="7">
        <v>11458</v>
      </c>
      <c r="W716" s="7">
        <v>8353</v>
      </c>
      <c r="X716" s="7">
        <v>7849</v>
      </c>
      <c r="Y716" s="7">
        <v>3712</v>
      </c>
      <c r="Z716" s="7">
        <v>3844</v>
      </c>
      <c r="AA716" s="7">
        <v>8211</v>
      </c>
      <c r="AB716" s="7">
        <f t="shared" si="34"/>
        <v>61567</v>
      </c>
      <c r="AC716" s="7">
        <v>1966</v>
      </c>
      <c r="AD716" s="7">
        <v>1740</v>
      </c>
      <c r="AE716" s="7">
        <v>2204</v>
      </c>
      <c r="AF716" s="7">
        <v>1216</v>
      </c>
      <c r="AG716" s="7">
        <v>456</v>
      </c>
      <c r="AH716" s="7">
        <v>1711</v>
      </c>
      <c r="AI716" s="7">
        <v>1396</v>
      </c>
      <c r="AJ716" s="7">
        <v>1594</v>
      </c>
      <c r="AK716" s="7">
        <v>521</v>
      </c>
      <c r="AL716" s="7">
        <v>2174</v>
      </c>
      <c r="AM716" s="7">
        <v>702</v>
      </c>
      <c r="AN716" s="7">
        <v>2121</v>
      </c>
      <c r="AO716" s="7">
        <f t="shared" si="35"/>
        <v>17801</v>
      </c>
    </row>
    <row r="717" spans="1:41" x14ac:dyDescent="0.25">
      <c r="A717" t="s">
        <v>160</v>
      </c>
      <c r="B717" t="s">
        <v>56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1</v>
      </c>
      <c r="K717" s="7">
        <v>0</v>
      </c>
      <c r="L717" s="7">
        <v>0</v>
      </c>
      <c r="M717" s="7">
        <v>0</v>
      </c>
      <c r="N717" s="7">
        <v>0</v>
      </c>
      <c r="O717" s="7">
        <f t="shared" si="33"/>
        <v>1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  <c r="W717" s="7">
        <v>174</v>
      </c>
      <c r="X717" s="7">
        <v>0</v>
      </c>
      <c r="Y717" s="7">
        <v>0</v>
      </c>
      <c r="Z717" s="7">
        <v>0</v>
      </c>
      <c r="AA717" s="7">
        <v>0</v>
      </c>
      <c r="AB717" s="7">
        <f t="shared" si="34"/>
        <v>174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f t="shared" si="35"/>
        <v>0</v>
      </c>
    </row>
    <row r="718" spans="1:41" x14ac:dyDescent="0.25">
      <c r="A718" t="s">
        <v>160</v>
      </c>
      <c r="B718" t="s">
        <v>27</v>
      </c>
      <c r="C718" s="7">
        <v>127</v>
      </c>
      <c r="D718" s="7">
        <v>116</v>
      </c>
      <c r="E718" s="7">
        <v>123</v>
      </c>
      <c r="F718" s="7">
        <v>121</v>
      </c>
      <c r="G718" s="7">
        <v>124</v>
      </c>
      <c r="H718" s="7">
        <v>123</v>
      </c>
      <c r="I718" s="7">
        <v>134</v>
      </c>
      <c r="J718" s="7">
        <v>132</v>
      </c>
      <c r="K718" s="7">
        <v>124</v>
      </c>
      <c r="L718" s="7">
        <v>136</v>
      </c>
      <c r="M718" s="7">
        <v>145</v>
      </c>
      <c r="N718" s="7">
        <v>156</v>
      </c>
      <c r="O718" s="7">
        <f t="shared" si="33"/>
        <v>1561</v>
      </c>
      <c r="P718" s="7">
        <v>13093</v>
      </c>
      <c r="Q718" s="7">
        <v>13232</v>
      </c>
      <c r="R718" s="7">
        <v>15353</v>
      </c>
      <c r="S718" s="7">
        <v>13206</v>
      </c>
      <c r="T718" s="7">
        <v>13733</v>
      </c>
      <c r="U718" s="7">
        <v>16258</v>
      </c>
      <c r="V718" s="7">
        <v>16418</v>
      </c>
      <c r="W718" s="7">
        <v>15540</v>
      </c>
      <c r="X718" s="7">
        <v>14986</v>
      </c>
      <c r="Y718" s="7">
        <v>17455</v>
      </c>
      <c r="Z718" s="7">
        <v>19495</v>
      </c>
      <c r="AA718" s="7">
        <v>22151</v>
      </c>
      <c r="AB718" s="7">
        <f t="shared" si="34"/>
        <v>190920</v>
      </c>
      <c r="AC718" s="7">
        <v>6856</v>
      </c>
      <c r="AD718" s="7">
        <v>5425</v>
      </c>
      <c r="AE718" s="7">
        <v>5506</v>
      </c>
      <c r="AF718" s="7">
        <v>4672</v>
      </c>
      <c r="AG718" s="7">
        <v>11700</v>
      </c>
      <c r="AH718" s="7">
        <v>7555</v>
      </c>
      <c r="AI718" s="7">
        <v>6676</v>
      </c>
      <c r="AJ718" s="7">
        <v>5758</v>
      </c>
      <c r="AK718" s="7">
        <v>3819</v>
      </c>
      <c r="AL718" s="7">
        <v>10294</v>
      </c>
      <c r="AM718" s="7">
        <v>5640</v>
      </c>
      <c r="AN718" s="7">
        <v>8592</v>
      </c>
      <c r="AO718" s="7">
        <f t="shared" si="35"/>
        <v>82493</v>
      </c>
    </row>
    <row r="719" spans="1:41" x14ac:dyDescent="0.25">
      <c r="A719" t="s">
        <v>160</v>
      </c>
      <c r="B719" t="s">
        <v>35</v>
      </c>
      <c r="C719" s="7">
        <v>85</v>
      </c>
      <c r="D719" s="7">
        <v>75</v>
      </c>
      <c r="E719" s="7">
        <v>89</v>
      </c>
      <c r="F719" s="7">
        <v>87</v>
      </c>
      <c r="G719" s="7">
        <v>62</v>
      </c>
      <c r="H719" s="7">
        <v>76</v>
      </c>
      <c r="I719" s="7">
        <v>81</v>
      </c>
      <c r="J719" s="7">
        <v>63</v>
      </c>
      <c r="K719" s="7">
        <v>40</v>
      </c>
      <c r="L719" s="7">
        <v>48</v>
      </c>
      <c r="M719" s="7">
        <v>87</v>
      </c>
      <c r="N719" s="7">
        <v>107</v>
      </c>
      <c r="O719" s="7">
        <f t="shared" si="33"/>
        <v>900</v>
      </c>
      <c r="P719" s="7">
        <v>10462</v>
      </c>
      <c r="Q719" s="7">
        <v>9803</v>
      </c>
      <c r="R719" s="7">
        <v>11750</v>
      </c>
      <c r="S719" s="7">
        <v>11751</v>
      </c>
      <c r="T719" s="7">
        <v>9046</v>
      </c>
      <c r="U719" s="7">
        <v>11890</v>
      </c>
      <c r="V719" s="7">
        <v>12432</v>
      </c>
      <c r="W719" s="7">
        <v>8271</v>
      </c>
      <c r="X719" s="7">
        <v>5452</v>
      </c>
      <c r="Y719" s="7">
        <v>7894</v>
      </c>
      <c r="Z719" s="7">
        <v>12739</v>
      </c>
      <c r="AA719" s="7">
        <v>16322</v>
      </c>
      <c r="AB719" s="7">
        <f t="shared" si="34"/>
        <v>127812</v>
      </c>
      <c r="AC719" s="7">
        <v>0</v>
      </c>
      <c r="AD719" s="7">
        <v>140</v>
      </c>
      <c r="AE719" s="7">
        <v>0</v>
      </c>
      <c r="AF719" s="7">
        <v>201</v>
      </c>
      <c r="AG719" s="7">
        <v>308</v>
      </c>
      <c r="AH719" s="7">
        <v>330</v>
      </c>
      <c r="AI719" s="7">
        <v>828</v>
      </c>
      <c r="AJ719" s="7">
        <v>0</v>
      </c>
      <c r="AK719" s="7">
        <v>0</v>
      </c>
      <c r="AL719" s="7">
        <v>88</v>
      </c>
      <c r="AM719" s="7">
        <v>0</v>
      </c>
      <c r="AN719" s="7">
        <v>48</v>
      </c>
      <c r="AO719" s="7">
        <f t="shared" si="35"/>
        <v>1943</v>
      </c>
    </row>
    <row r="720" spans="1:41" x14ac:dyDescent="0.25">
      <c r="A720" t="s">
        <v>160</v>
      </c>
      <c r="B720" t="s">
        <v>66</v>
      </c>
      <c r="C720" s="7">
        <v>69</v>
      </c>
      <c r="D720" s="7">
        <v>63</v>
      </c>
      <c r="E720" s="7">
        <v>76</v>
      </c>
      <c r="F720" s="7">
        <v>83</v>
      </c>
      <c r="G720" s="7">
        <v>77</v>
      </c>
      <c r="H720" s="7">
        <v>89</v>
      </c>
      <c r="I720" s="7">
        <v>98</v>
      </c>
      <c r="J720" s="7">
        <v>80</v>
      </c>
      <c r="K720" s="7">
        <v>57</v>
      </c>
      <c r="L720" s="7">
        <v>73</v>
      </c>
      <c r="M720" s="7">
        <v>91</v>
      </c>
      <c r="N720" s="7">
        <v>112</v>
      </c>
      <c r="O720" s="7">
        <f t="shared" si="33"/>
        <v>968</v>
      </c>
      <c r="P720" s="7">
        <v>6771</v>
      </c>
      <c r="Q720" s="7">
        <v>7664</v>
      </c>
      <c r="R720" s="7">
        <v>10178</v>
      </c>
      <c r="S720" s="7">
        <v>10576</v>
      </c>
      <c r="T720" s="7">
        <v>9898</v>
      </c>
      <c r="U720" s="7">
        <v>12936</v>
      </c>
      <c r="V720" s="7">
        <v>13834</v>
      </c>
      <c r="W720" s="7">
        <v>9555</v>
      </c>
      <c r="X720" s="7">
        <v>6328</v>
      </c>
      <c r="Y720" s="7">
        <v>10127</v>
      </c>
      <c r="Z720" s="7">
        <v>12357</v>
      </c>
      <c r="AA720" s="7">
        <v>15461</v>
      </c>
      <c r="AB720" s="7">
        <f t="shared" si="34"/>
        <v>125685</v>
      </c>
      <c r="AC720" s="7">
        <v>0</v>
      </c>
      <c r="AD720" s="7">
        <v>0</v>
      </c>
      <c r="AE720" s="7">
        <v>33</v>
      </c>
      <c r="AF720" s="7">
        <v>0</v>
      </c>
      <c r="AG720" s="7">
        <v>0</v>
      </c>
      <c r="AH720" s="7">
        <v>190</v>
      </c>
      <c r="AI720" s="7">
        <v>0</v>
      </c>
      <c r="AJ720" s="7">
        <v>147</v>
      </c>
      <c r="AK720" s="7">
        <v>180</v>
      </c>
      <c r="AL720" s="7">
        <v>276</v>
      </c>
      <c r="AM720" s="7">
        <v>129</v>
      </c>
      <c r="AN720" s="7">
        <v>6</v>
      </c>
      <c r="AO720" s="7">
        <f t="shared" si="35"/>
        <v>961</v>
      </c>
    </row>
    <row r="721" spans="1:41" x14ac:dyDescent="0.25">
      <c r="A721" t="s">
        <v>66</v>
      </c>
      <c r="B721" t="s">
        <v>91</v>
      </c>
      <c r="C721" s="7">
        <v>31</v>
      </c>
      <c r="D721" s="7">
        <v>32</v>
      </c>
      <c r="E721" s="7">
        <v>35</v>
      </c>
      <c r="F721" s="7">
        <v>31</v>
      </c>
      <c r="G721" s="7">
        <v>31</v>
      </c>
      <c r="H721" s="7">
        <v>30</v>
      </c>
      <c r="I721" s="7">
        <v>31</v>
      </c>
      <c r="J721" s="7">
        <v>24</v>
      </c>
      <c r="K721" s="7">
        <v>13</v>
      </c>
      <c r="L721" s="7">
        <v>13</v>
      </c>
      <c r="M721" s="7">
        <v>12</v>
      </c>
      <c r="N721" s="7">
        <v>22</v>
      </c>
      <c r="O721" s="7">
        <f t="shared" si="33"/>
        <v>305</v>
      </c>
      <c r="P721" s="7">
        <v>4720</v>
      </c>
      <c r="Q721" s="7">
        <v>4342</v>
      </c>
      <c r="R721" s="7">
        <v>4936</v>
      </c>
      <c r="S721" s="7">
        <v>4227</v>
      </c>
      <c r="T721" s="7">
        <v>3710</v>
      </c>
      <c r="U721" s="7">
        <v>3577</v>
      </c>
      <c r="V721" s="7">
        <v>3744</v>
      </c>
      <c r="W721" s="7">
        <v>2916</v>
      </c>
      <c r="X721" s="7">
        <v>1467</v>
      </c>
      <c r="Y721" s="7">
        <v>1714</v>
      </c>
      <c r="Z721" s="7">
        <v>1640</v>
      </c>
      <c r="AA721" s="7">
        <v>2669</v>
      </c>
      <c r="AB721" s="7">
        <f t="shared" si="34"/>
        <v>39662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f t="shared" si="35"/>
        <v>0</v>
      </c>
    </row>
    <row r="722" spans="1:41" x14ac:dyDescent="0.25">
      <c r="A722" t="s">
        <v>66</v>
      </c>
      <c r="B722" t="s">
        <v>92</v>
      </c>
      <c r="C722" s="7">
        <v>1</v>
      </c>
      <c r="D722" s="7">
        <v>0</v>
      </c>
      <c r="E722" s="7">
        <v>0</v>
      </c>
      <c r="F722" s="7">
        <v>0</v>
      </c>
      <c r="G722" s="7">
        <v>0</v>
      </c>
      <c r="H722" s="7">
        <v>3</v>
      </c>
      <c r="I722" s="7">
        <v>5</v>
      </c>
      <c r="J722" s="7">
        <v>1</v>
      </c>
      <c r="K722" s="7">
        <v>0</v>
      </c>
      <c r="L722" s="7">
        <v>0</v>
      </c>
      <c r="M722" s="7">
        <v>0</v>
      </c>
      <c r="N722" s="7">
        <v>0</v>
      </c>
      <c r="O722" s="7">
        <f t="shared" si="33"/>
        <v>10</v>
      </c>
      <c r="P722" s="7">
        <v>138</v>
      </c>
      <c r="Q722" s="7">
        <v>0</v>
      </c>
      <c r="R722" s="7">
        <v>0</v>
      </c>
      <c r="S722" s="7">
        <v>0</v>
      </c>
      <c r="T722" s="7">
        <v>0</v>
      </c>
      <c r="U722" s="7">
        <v>423</v>
      </c>
      <c r="V722" s="7">
        <v>713</v>
      </c>
      <c r="W722" s="7">
        <v>145</v>
      </c>
      <c r="X722" s="7">
        <v>0</v>
      </c>
      <c r="Y722" s="7">
        <v>0</v>
      </c>
      <c r="Z722" s="7">
        <v>0</v>
      </c>
      <c r="AA722" s="7">
        <v>0</v>
      </c>
      <c r="AB722" s="7">
        <f t="shared" si="34"/>
        <v>1419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7">
        <f t="shared" si="35"/>
        <v>0</v>
      </c>
    </row>
    <row r="723" spans="1:41" x14ac:dyDescent="0.25">
      <c r="A723" t="s">
        <v>66</v>
      </c>
      <c r="B723" t="s">
        <v>94</v>
      </c>
      <c r="C723" s="7">
        <v>4</v>
      </c>
      <c r="D723" s="7">
        <v>4</v>
      </c>
      <c r="E723" s="7">
        <v>4</v>
      </c>
      <c r="F723" s="7">
        <v>5</v>
      </c>
      <c r="G723" s="7">
        <v>4</v>
      </c>
      <c r="H723" s="7">
        <v>4</v>
      </c>
      <c r="I723" s="7">
        <v>5</v>
      </c>
      <c r="J723" s="7">
        <v>1</v>
      </c>
      <c r="K723" s="7">
        <v>0</v>
      </c>
      <c r="L723" s="7">
        <v>0</v>
      </c>
      <c r="M723" s="7">
        <v>3</v>
      </c>
      <c r="N723" s="7">
        <v>2</v>
      </c>
      <c r="O723" s="7">
        <f t="shared" si="33"/>
        <v>36</v>
      </c>
      <c r="P723" s="7">
        <v>500</v>
      </c>
      <c r="Q723" s="7">
        <v>539</v>
      </c>
      <c r="R723" s="7">
        <v>503</v>
      </c>
      <c r="S723" s="7">
        <v>662</v>
      </c>
      <c r="T723" s="7">
        <v>505</v>
      </c>
      <c r="U723" s="7">
        <v>497</v>
      </c>
      <c r="V723" s="7">
        <v>670</v>
      </c>
      <c r="W723" s="7">
        <v>125</v>
      </c>
      <c r="X723" s="7">
        <v>0</v>
      </c>
      <c r="Y723" s="7">
        <v>0</v>
      </c>
      <c r="Z723" s="7">
        <v>397</v>
      </c>
      <c r="AA723" s="7">
        <v>172</v>
      </c>
      <c r="AB723" s="7">
        <f t="shared" si="34"/>
        <v>4570</v>
      </c>
      <c r="AC723" s="7">
        <v>0</v>
      </c>
      <c r="AD723" s="7">
        <v>0</v>
      </c>
      <c r="AE723" s="7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f t="shared" si="35"/>
        <v>0</v>
      </c>
    </row>
    <row r="724" spans="1:41" x14ac:dyDescent="0.25">
      <c r="A724" t="s">
        <v>66</v>
      </c>
      <c r="B724" t="s">
        <v>102</v>
      </c>
      <c r="C724" s="7">
        <v>46</v>
      </c>
      <c r="D724" s="7">
        <v>38</v>
      </c>
      <c r="E724" s="7">
        <v>41</v>
      </c>
      <c r="F724" s="7">
        <v>36</v>
      </c>
      <c r="G724" s="7">
        <v>13</v>
      </c>
      <c r="H724" s="7">
        <v>9</v>
      </c>
      <c r="I724" s="7">
        <v>9</v>
      </c>
      <c r="J724" s="7">
        <v>8</v>
      </c>
      <c r="K724" s="7">
        <v>9</v>
      </c>
      <c r="L724" s="7">
        <v>18</v>
      </c>
      <c r="M724" s="7">
        <v>30</v>
      </c>
      <c r="N724" s="7">
        <v>31</v>
      </c>
      <c r="O724" s="7">
        <f t="shared" si="33"/>
        <v>288</v>
      </c>
      <c r="P724" s="7">
        <v>6349</v>
      </c>
      <c r="Q724" s="7">
        <v>5844</v>
      </c>
      <c r="R724" s="7">
        <v>5997</v>
      </c>
      <c r="S724" s="7">
        <v>5636</v>
      </c>
      <c r="T724" s="7">
        <v>2174</v>
      </c>
      <c r="U724" s="7">
        <v>1239</v>
      </c>
      <c r="V724" s="7">
        <v>1403</v>
      </c>
      <c r="W724" s="7">
        <v>1311</v>
      </c>
      <c r="X724" s="7">
        <v>1076</v>
      </c>
      <c r="Y724" s="7">
        <v>1882</v>
      </c>
      <c r="Z724" s="7">
        <v>4208</v>
      </c>
      <c r="AA724" s="7">
        <v>4311</v>
      </c>
      <c r="AB724" s="7">
        <f t="shared" si="34"/>
        <v>41430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f t="shared" si="35"/>
        <v>0</v>
      </c>
    </row>
    <row r="725" spans="1:41" x14ac:dyDescent="0.25">
      <c r="A725" t="s">
        <v>66</v>
      </c>
      <c r="B725" t="s">
        <v>104</v>
      </c>
      <c r="C725" s="7">
        <v>4</v>
      </c>
      <c r="D725" s="7">
        <v>4</v>
      </c>
      <c r="E725" s="7">
        <v>4</v>
      </c>
      <c r="F725" s="7">
        <v>5</v>
      </c>
      <c r="G725" s="7">
        <v>4</v>
      </c>
      <c r="H725" s="7">
        <v>4</v>
      </c>
      <c r="I725" s="7">
        <v>4</v>
      </c>
      <c r="J725" s="7">
        <v>3</v>
      </c>
      <c r="K725" s="7">
        <v>0</v>
      </c>
      <c r="L725" s="7">
        <v>0</v>
      </c>
      <c r="M725" s="7">
        <v>4</v>
      </c>
      <c r="N725" s="7">
        <v>3</v>
      </c>
      <c r="O725" s="7">
        <f t="shared" si="33"/>
        <v>39</v>
      </c>
      <c r="P725" s="7">
        <v>425</v>
      </c>
      <c r="Q725" s="7">
        <v>578</v>
      </c>
      <c r="R725" s="7">
        <v>625</v>
      </c>
      <c r="S725" s="7">
        <v>744</v>
      </c>
      <c r="T725" s="7">
        <v>527</v>
      </c>
      <c r="U725" s="7">
        <v>499</v>
      </c>
      <c r="V725" s="7">
        <v>481</v>
      </c>
      <c r="W725" s="7">
        <v>378</v>
      </c>
      <c r="X725" s="7">
        <v>0</v>
      </c>
      <c r="Y725" s="7">
        <v>0</v>
      </c>
      <c r="Z725" s="7">
        <v>480</v>
      </c>
      <c r="AA725" s="7">
        <v>348</v>
      </c>
      <c r="AB725" s="7">
        <f t="shared" si="34"/>
        <v>5085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f t="shared" si="35"/>
        <v>0</v>
      </c>
    </row>
    <row r="726" spans="1:41" x14ac:dyDescent="0.25">
      <c r="A726" t="s">
        <v>66</v>
      </c>
      <c r="B726" t="s">
        <v>105</v>
      </c>
      <c r="C726" s="7">
        <v>36</v>
      </c>
      <c r="D726" s="7">
        <v>37</v>
      </c>
      <c r="E726" s="7">
        <v>48</v>
      </c>
      <c r="F726" s="7">
        <v>39</v>
      </c>
      <c r="G726" s="7">
        <v>16</v>
      </c>
      <c r="H726" s="7">
        <v>12</v>
      </c>
      <c r="I726" s="7">
        <v>15</v>
      </c>
      <c r="J726" s="7">
        <v>7</v>
      </c>
      <c r="K726" s="7">
        <v>0</v>
      </c>
      <c r="L726" s="7">
        <v>16</v>
      </c>
      <c r="M726" s="7">
        <v>49</v>
      </c>
      <c r="N726" s="7">
        <v>73</v>
      </c>
      <c r="O726" s="7">
        <f t="shared" si="33"/>
        <v>348</v>
      </c>
      <c r="P726" s="7">
        <v>4815</v>
      </c>
      <c r="Q726" s="7">
        <v>4682</v>
      </c>
      <c r="R726" s="7">
        <v>6206</v>
      </c>
      <c r="S726" s="7">
        <v>5854</v>
      </c>
      <c r="T726" s="7">
        <v>2130</v>
      </c>
      <c r="U726" s="7">
        <v>1755</v>
      </c>
      <c r="V726" s="7">
        <v>2098</v>
      </c>
      <c r="W726" s="7">
        <v>1047</v>
      </c>
      <c r="X726" s="7">
        <v>0</v>
      </c>
      <c r="Y726" s="7">
        <v>2495</v>
      </c>
      <c r="Z726" s="7">
        <v>6083</v>
      </c>
      <c r="AA726" s="7">
        <v>7442</v>
      </c>
      <c r="AB726" s="7">
        <f t="shared" si="34"/>
        <v>44607</v>
      </c>
      <c r="AC726" s="7">
        <v>0</v>
      </c>
      <c r="AD726" s="7">
        <v>447</v>
      </c>
      <c r="AE726" s="7">
        <v>0</v>
      </c>
      <c r="AF726" s="7">
        <v>0</v>
      </c>
      <c r="AG726" s="7">
        <v>454</v>
      </c>
      <c r="AH726" s="7">
        <v>363</v>
      </c>
      <c r="AI726" s="7">
        <v>1325</v>
      </c>
      <c r="AJ726" s="7">
        <v>476</v>
      </c>
      <c r="AK726" s="7">
        <v>0</v>
      </c>
      <c r="AL726" s="7">
        <v>0</v>
      </c>
      <c r="AM726" s="7">
        <v>335</v>
      </c>
      <c r="AN726" s="7">
        <v>565</v>
      </c>
      <c r="AO726" s="7">
        <f t="shared" si="35"/>
        <v>3965</v>
      </c>
    </row>
    <row r="727" spans="1:41" x14ac:dyDescent="0.25">
      <c r="A727" t="s">
        <v>66</v>
      </c>
      <c r="B727" t="s">
        <v>88</v>
      </c>
      <c r="C727" s="7">
        <v>70</v>
      </c>
      <c r="D727" s="7">
        <v>85</v>
      </c>
      <c r="E727" s="7">
        <v>92</v>
      </c>
      <c r="F727" s="7">
        <v>89</v>
      </c>
      <c r="G727" s="7">
        <v>106</v>
      </c>
      <c r="H727" s="7">
        <v>112</v>
      </c>
      <c r="I727" s="7">
        <v>118</v>
      </c>
      <c r="J727" s="7">
        <v>107</v>
      </c>
      <c r="K727" s="7">
        <v>86</v>
      </c>
      <c r="L727" s="7">
        <v>93</v>
      </c>
      <c r="M727" s="7">
        <v>89</v>
      </c>
      <c r="N727" s="7">
        <v>96</v>
      </c>
      <c r="O727" s="7">
        <f t="shared" si="33"/>
        <v>1143</v>
      </c>
      <c r="P727" s="7">
        <v>9644</v>
      </c>
      <c r="Q727" s="7">
        <v>11018</v>
      </c>
      <c r="R727" s="7">
        <v>12476</v>
      </c>
      <c r="S727" s="7">
        <v>13098</v>
      </c>
      <c r="T727" s="7">
        <v>14689</v>
      </c>
      <c r="U727" s="7">
        <v>16790</v>
      </c>
      <c r="V727" s="7">
        <v>17338</v>
      </c>
      <c r="W727" s="7">
        <v>15747</v>
      </c>
      <c r="X727" s="7">
        <v>11400</v>
      </c>
      <c r="Y727" s="7">
        <v>13008</v>
      </c>
      <c r="Z727" s="7">
        <v>11499</v>
      </c>
      <c r="AA727" s="7">
        <v>11163</v>
      </c>
      <c r="AB727" s="7">
        <f t="shared" si="34"/>
        <v>157870</v>
      </c>
      <c r="AC727" s="7">
        <v>17</v>
      </c>
      <c r="AD727" s="7">
        <v>52</v>
      </c>
      <c r="AE727" s="7">
        <v>2860</v>
      </c>
      <c r="AF727" s="7">
        <v>29.483480000000011</v>
      </c>
      <c r="AG727" s="7">
        <v>73894.54103912726</v>
      </c>
      <c r="AH727" s="7">
        <v>39.683207193277966</v>
      </c>
      <c r="AI727" s="7">
        <v>1688.7409283361621</v>
      </c>
      <c r="AJ727" s="7">
        <v>1904.7939452773421</v>
      </c>
      <c r="AK727" s="7">
        <v>0</v>
      </c>
      <c r="AL727" s="7">
        <v>30.864716705882859</v>
      </c>
      <c r="AM727" s="7">
        <v>0</v>
      </c>
      <c r="AN727" s="7">
        <v>1369</v>
      </c>
      <c r="AO727" s="7">
        <f t="shared" si="35"/>
        <v>81886.107316639915</v>
      </c>
    </row>
    <row r="728" spans="1:41" x14ac:dyDescent="0.25">
      <c r="A728" t="s">
        <v>66</v>
      </c>
      <c r="B728" t="s">
        <v>110</v>
      </c>
      <c r="C728" s="7">
        <v>52</v>
      </c>
      <c r="D728" s="7">
        <v>48</v>
      </c>
      <c r="E728" s="7">
        <v>67</v>
      </c>
      <c r="F728" s="7">
        <v>46</v>
      </c>
      <c r="G728" s="7">
        <v>40</v>
      </c>
      <c r="H728" s="7">
        <v>35</v>
      </c>
      <c r="I728" s="7">
        <v>36</v>
      </c>
      <c r="J728" s="7">
        <v>13</v>
      </c>
      <c r="K728" s="7">
        <v>8</v>
      </c>
      <c r="L728" s="7">
        <v>16</v>
      </c>
      <c r="M728" s="7">
        <v>48</v>
      </c>
      <c r="N728" s="7">
        <v>66</v>
      </c>
      <c r="O728" s="7">
        <f t="shared" si="33"/>
        <v>475</v>
      </c>
      <c r="P728" s="7">
        <v>6976</v>
      </c>
      <c r="Q728" s="7">
        <v>6271</v>
      </c>
      <c r="R728" s="7">
        <v>8535</v>
      </c>
      <c r="S728" s="7">
        <v>6450</v>
      </c>
      <c r="T728" s="7">
        <v>4790</v>
      </c>
      <c r="U728" s="7">
        <v>4785</v>
      </c>
      <c r="V728" s="7">
        <v>5032</v>
      </c>
      <c r="W728" s="7">
        <v>1749</v>
      </c>
      <c r="X728" s="7">
        <v>886</v>
      </c>
      <c r="Y728" s="7">
        <v>2101</v>
      </c>
      <c r="Z728" s="7">
        <v>6344</v>
      </c>
      <c r="AA728" s="7">
        <v>7946</v>
      </c>
      <c r="AB728" s="7">
        <f t="shared" si="34"/>
        <v>61865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7">
        <v>0</v>
      </c>
      <c r="AI728" s="7">
        <v>0</v>
      </c>
      <c r="AJ728" s="7">
        <v>0</v>
      </c>
      <c r="AK728" s="7">
        <v>0</v>
      </c>
      <c r="AL728" s="7">
        <v>0</v>
      </c>
      <c r="AM728" s="7">
        <v>0</v>
      </c>
      <c r="AN728" s="7">
        <v>0</v>
      </c>
      <c r="AO728" s="7">
        <f t="shared" si="35"/>
        <v>0</v>
      </c>
    </row>
    <row r="729" spans="1:41" x14ac:dyDescent="0.25">
      <c r="A729" t="s">
        <v>66</v>
      </c>
      <c r="B729" t="s">
        <v>111</v>
      </c>
      <c r="C729" s="7">
        <v>18</v>
      </c>
      <c r="D729" s="7">
        <v>23</v>
      </c>
      <c r="E729" s="7">
        <v>31</v>
      </c>
      <c r="F729" s="7">
        <v>7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9</v>
      </c>
      <c r="O729" s="7">
        <f t="shared" si="33"/>
        <v>88</v>
      </c>
      <c r="P729" s="7">
        <v>2177</v>
      </c>
      <c r="Q729" s="7">
        <v>3103</v>
      </c>
      <c r="R729" s="7">
        <v>4365</v>
      </c>
      <c r="S729" s="7">
        <v>1098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755</v>
      </c>
      <c r="AB729" s="7">
        <f t="shared" si="34"/>
        <v>11498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f t="shared" si="35"/>
        <v>0</v>
      </c>
    </row>
    <row r="730" spans="1:41" x14ac:dyDescent="0.25">
      <c r="A730" t="s">
        <v>66</v>
      </c>
      <c r="B730" t="s">
        <v>114</v>
      </c>
      <c r="C730" s="7">
        <v>9</v>
      </c>
      <c r="D730" s="7">
        <v>5</v>
      </c>
      <c r="E730" s="7">
        <v>4</v>
      </c>
      <c r="F730" s="7">
        <v>4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2</v>
      </c>
      <c r="M730" s="7">
        <v>4</v>
      </c>
      <c r="N730" s="7">
        <v>7</v>
      </c>
      <c r="O730" s="7">
        <f t="shared" si="33"/>
        <v>35</v>
      </c>
      <c r="P730" s="7">
        <v>1452</v>
      </c>
      <c r="Q730" s="7">
        <v>828</v>
      </c>
      <c r="R730" s="7">
        <v>658</v>
      </c>
      <c r="S730" s="7">
        <v>656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145</v>
      </c>
      <c r="Z730" s="7">
        <v>579</v>
      </c>
      <c r="AA730" s="7">
        <v>904</v>
      </c>
      <c r="AB730" s="7">
        <f t="shared" si="34"/>
        <v>5222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7">
        <f t="shared" si="35"/>
        <v>0</v>
      </c>
    </row>
    <row r="731" spans="1:41" x14ac:dyDescent="0.25">
      <c r="A731" t="s">
        <v>66</v>
      </c>
      <c r="B731" t="s">
        <v>219</v>
      </c>
      <c r="C731" s="7">
        <v>0</v>
      </c>
      <c r="D731" s="7">
        <v>1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f t="shared" si="33"/>
        <v>1</v>
      </c>
      <c r="P731" s="7">
        <v>0</v>
      </c>
      <c r="Q731" s="7">
        <v>111</v>
      </c>
      <c r="R731" s="7">
        <v>0</v>
      </c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f t="shared" si="34"/>
        <v>111</v>
      </c>
      <c r="AC731" s="7">
        <v>0</v>
      </c>
      <c r="AD731" s="7">
        <v>0</v>
      </c>
      <c r="AE731" s="7">
        <v>0</v>
      </c>
      <c r="AF731" s="7">
        <v>0</v>
      </c>
      <c r="AG731" s="7">
        <v>0</v>
      </c>
      <c r="AH731" s="7">
        <v>0</v>
      </c>
      <c r="AI731" s="7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7">
        <f t="shared" si="35"/>
        <v>0</v>
      </c>
    </row>
    <row r="732" spans="1:41" x14ac:dyDescent="0.25">
      <c r="A732" t="s">
        <v>66</v>
      </c>
      <c r="B732" t="s">
        <v>84</v>
      </c>
      <c r="C732" s="7">
        <v>97</v>
      </c>
      <c r="D732" s="7">
        <v>88</v>
      </c>
      <c r="E732" s="7">
        <v>92</v>
      </c>
      <c r="F732" s="7">
        <v>90</v>
      </c>
      <c r="G732" s="7">
        <v>119</v>
      </c>
      <c r="H732" s="7">
        <v>131</v>
      </c>
      <c r="I732" s="7">
        <v>142</v>
      </c>
      <c r="J732" s="7">
        <v>113</v>
      </c>
      <c r="K732" s="7">
        <v>69</v>
      </c>
      <c r="L732" s="7">
        <v>90</v>
      </c>
      <c r="M732" s="7">
        <v>89</v>
      </c>
      <c r="N732" s="7">
        <v>97</v>
      </c>
      <c r="O732" s="7">
        <f t="shared" si="33"/>
        <v>1217</v>
      </c>
      <c r="P732" s="7">
        <v>11780</v>
      </c>
      <c r="Q732" s="7">
        <v>10783</v>
      </c>
      <c r="R732" s="7">
        <v>11629</v>
      </c>
      <c r="S732" s="7">
        <v>11723</v>
      </c>
      <c r="T732" s="7">
        <v>14826</v>
      </c>
      <c r="U732" s="7">
        <v>18251</v>
      </c>
      <c r="V732" s="7">
        <v>20007</v>
      </c>
      <c r="W732" s="7">
        <v>16203</v>
      </c>
      <c r="X732" s="7">
        <v>8802</v>
      </c>
      <c r="Y732" s="7">
        <v>11971</v>
      </c>
      <c r="Z732" s="7">
        <v>11635</v>
      </c>
      <c r="AA732" s="7">
        <v>11606</v>
      </c>
      <c r="AB732" s="7">
        <f t="shared" si="34"/>
        <v>159216</v>
      </c>
      <c r="AC732" s="7">
        <v>0</v>
      </c>
      <c r="AD732" s="7">
        <v>0</v>
      </c>
      <c r="AE732" s="7">
        <v>0</v>
      </c>
      <c r="AF732" s="7">
        <v>35</v>
      </c>
      <c r="AG732" s="7">
        <v>615</v>
      </c>
      <c r="AH732" s="7">
        <v>893</v>
      </c>
      <c r="AI732" s="7">
        <v>145</v>
      </c>
      <c r="AJ732" s="7">
        <v>261</v>
      </c>
      <c r="AK732" s="7">
        <v>397</v>
      </c>
      <c r="AL732" s="7">
        <v>277</v>
      </c>
      <c r="AM732" s="7">
        <v>152</v>
      </c>
      <c r="AN732" s="7">
        <v>262</v>
      </c>
      <c r="AO732" s="7">
        <f t="shared" si="35"/>
        <v>3037</v>
      </c>
    </row>
    <row r="733" spans="1:41" x14ac:dyDescent="0.25">
      <c r="A733" t="s">
        <v>66</v>
      </c>
      <c r="B733" t="s">
        <v>127</v>
      </c>
      <c r="C733" s="7">
        <v>5</v>
      </c>
      <c r="D733" s="7">
        <v>4</v>
      </c>
      <c r="E733" s="7">
        <v>4</v>
      </c>
      <c r="F733" s="7">
        <v>5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1</v>
      </c>
      <c r="M733" s="7">
        <v>4</v>
      </c>
      <c r="N733" s="7">
        <v>5</v>
      </c>
      <c r="O733" s="7">
        <f t="shared" si="33"/>
        <v>28</v>
      </c>
      <c r="P733" s="7">
        <v>630</v>
      </c>
      <c r="Q733" s="7">
        <v>519</v>
      </c>
      <c r="R733" s="7">
        <v>514</v>
      </c>
      <c r="S733" s="7">
        <v>642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34</v>
      </c>
      <c r="Z733" s="7">
        <v>497</v>
      </c>
      <c r="AA733" s="7">
        <v>718</v>
      </c>
      <c r="AB733" s="7">
        <f t="shared" si="34"/>
        <v>3554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f t="shared" si="35"/>
        <v>0</v>
      </c>
    </row>
    <row r="734" spans="1:41" x14ac:dyDescent="0.25">
      <c r="A734" t="s">
        <v>66</v>
      </c>
      <c r="B734" t="s">
        <v>89</v>
      </c>
      <c r="C734" s="7">
        <v>112</v>
      </c>
      <c r="D734" s="7">
        <v>94</v>
      </c>
      <c r="E734" s="7">
        <v>120</v>
      </c>
      <c r="F734" s="7">
        <v>123</v>
      </c>
      <c r="G734" s="7">
        <v>125</v>
      </c>
      <c r="H734" s="7">
        <v>148</v>
      </c>
      <c r="I734" s="7">
        <v>166</v>
      </c>
      <c r="J734" s="7">
        <v>140</v>
      </c>
      <c r="K734" s="7">
        <v>100</v>
      </c>
      <c r="L734" s="7">
        <v>120</v>
      </c>
      <c r="M734" s="7">
        <v>139</v>
      </c>
      <c r="N734" s="7">
        <v>216</v>
      </c>
      <c r="O734" s="7">
        <f t="shared" si="33"/>
        <v>1603</v>
      </c>
      <c r="P734" s="7">
        <v>13743</v>
      </c>
      <c r="Q734" s="7">
        <v>10511</v>
      </c>
      <c r="R734" s="7">
        <v>15046</v>
      </c>
      <c r="S734" s="7">
        <v>17327</v>
      </c>
      <c r="T734" s="7">
        <v>16992</v>
      </c>
      <c r="U734" s="7">
        <v>21945</v>
      </c>
      <c r="V734" s="7">
        <v>26154</v>
      </c>
      <c r="W734" s="7">
        <v>21340</v>
      </c>
      <c r="X734" s="7">
        <v>12261</v>
      </c>
      <c r="Y734" s="7">
        <v>16912</v>
      </c>
      <c r="Z734" s="7">
        <v>18104</v>
      </c>
      <c r="AA734" s="7">
        <v>21751</v>
      </c>
      <c r="AB734" s="7">
        <f t="shared" si="34"/>
        <v>212086</v>
      </c>
      <c r="AC734" s="7">
        <v>4665</v>
      </c>
      <c r="AD734" s="7">
        <v>4003</v>
      </c>
      <c r="AE734" s="7">
        <v>1927</v>
      </c>
      <c r="AF734" s="7">
        <v>2103</v>
      </c>
      <c r="AG734" s="7">
        <v>51092.087331429313</v>
      </c>
      <c r="AH734" s="7">
        <v>7589</v>
      </c>
      <c r="AI734" s="7">
        <v>7535</v>
      </c>
      <c r="AJ734" s="7">
        <v>8664</v>
      </c>
      <c r="AK734" s="7">
        <v>6471</v>
      </c>
      <c r="AL734" s="7">
        <v>10336</v>
      </c>
      <c r="AM734" s="7">
        <v>25097.409245243696</v>
      </c>
      <c r="AN734" s="7">
        <v>21603</v>
      </c>
      <c r="AO734" s="7">
        <f t="shared" si="35"/>
        <v>151085.496576673</v>
      </c>
    </row>
    <row r="735" spans="1:41" x14ac:dyDescent="0.25">
      <c r="A735" t="s">
        <v>66</v>
      </c>
      <c r="B735" t="s">
        <v>138</v>
      </c>
      <c r="C735" s="7">
        <v>46</v>
      </c>
      <c r="D735" s="7">
        <v>51</v>
      </c>
      <c r="E735" s="7">
        <v>58</v>
      </c>
      <c r="F735" s="7">
        <v>16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9</v>
      </c>
      <c r="O735" s="7">
        <f t="shared" si="33"/>
        <v>180</v>
      </c>
      <c r="P735" s="7">
        <v>4470</v>
      </c>
      <c r="Q735" s="7">
        <v>6259</v>
      </c>
      <c r="R735" s="7">
        <v>7836</v>
      </c>
      <c r="S735" s="7">
        <v>2159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892</v>
      </c>
      <c r="AB735" s="7">
        <f t="shared" si="34"/>
        <v>21616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f t="shared" si="35"/>
        <v>0</v>
      </c>
    </row>
    <row r="736" spans="1:41" x14ac:dyDescent="0.25">
      <c r="A736" t="s">
        <v>66</v>
      </c>
      <c r="B736" t="s">
        <v>140</v>
      </c>
      <c r="C736" s="7">
        <v>4</v>
      </c>
      <c r="D736" s="7">
        <v>4</v>
      </c>
      <c r="E736" s="7">
        <v>2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  <c r="N736" s="7">
        <v>2</v>
      </c>
      <c r="O736" s="7">
        <f t="shared" si="33"/>
        <v>12</v>
      </c>
      <c r="P736" s="7">
        <v>625</v>
      </c>
      <c r="Q736" s="7">
        <v>503</v>
      </c>
      <c r="R736" s="7">
        <v>241</v>
      </c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267</v>
      </c>
      <c r="AB736" s="7">
        <f t="shared" si="34"/>
        <v>1636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7">
        <f t="shared" si="35"/>
        <v>0</v>
      </c>
    </row>
    <row r="737" spans="1:41" x14ac:dyDescent="0.25">
      <c r="A737" t="s">
        <v>66</v>
      </c>
      <c r="B737" t="s">
        <v>143</v>
      </c>
      <c r="C737" s="7">
        <v>12</v>
      </c>
      <c r="D737" s="7">
        <v>14</v>
      </c>
      <c r="E737" s="7">
        <v>16</v>
      </c>
      <c r="F737" s="7">
        <v>11</v>
      </c>
      <c r="G737" s="7">
        <v>9</v>
      </c>
      <c r="H737" s="7">
        <v>5</v>
      </c>
      <c r="I737" s="7">
        <v>5</v>
      </c>
      <c r="J737" s="7">
        <v>4</v>
      </c>
      <c r="K737" s="7">
        <v>1</v>
      </c>
      <c r="L737" s="7">
        <v>9</v>
      </c>
      <c r="M737" s="7">
        <v>17</v>
      </c>
      <c r="N737" s="7">
        <v>34</v>
      </c>
      <c r="O737" s="7">
        <f t="shared" si="33"/>
        <v>137</v>
      </c>
      <c r="P737" s="7">
        <v>1872</v>
      </c>
      <c r="Q737" s="7">
        <v>1924</v>
      </c>
      <c r="R737" s="7">
        <v>2241</v>
      </c>
      <c r="S737" s="7">
        <v>1777</v>
      </c>
      <c r="T737" s="7">
        <v>1465</v>
      </c>
      <c r="U737" s="7">
        <v>782</v>
      </c>
      <c r="V737" s="7">
        <v>794</v>
      </c>
      <c r="W737" s="7">
        <v>661</v>
      </c>
      <c r="X737" s="7">
        <v>164</v>
      </c>
      <c r="Y737" s="7">
        <v>1148</v>
      </c>
      <c r="Z737" s="7">
        <v>2449</v>
      </c>
      <c r="AA737" s="7">
        <v>3466</v>
      </c>
      <c r="AB737" s="7">
        <f t="shared" si="34"/>
        <v>18743</v>
      </c>
      <c r="AC737" s="7">
        <v>0</v>
      </c>
      <c r="AD737" s="7">
        <v>0</v>
      </c>
      <c r="AE737" s="7">
        <v>0</v>
      </c>
      <c r="AF737" s="7">
        <v>0</v>
      </c>
      <c r="AG737" s="7">
        <v>0</v>
      </c>
      <c r="AH737" s="7">
        <v>0</v>
      </c>
      <c r="AI737" s="7">
        <v>180</v>
      </c>
      <c r="AJ737" s="7">
        <v>0</v>
      </c>
      <c r="AK737" s="7">
        <v>0</v>
      </c>
      <c r="AL737" s="7">
        <v>0</v>
      </c>
      <c r="AM737" s="7">
        <v>33</v>
      </c>
      <c r="AN737" s="7">
        <v>0</v>
      </c>
      <c r="AO737" s="7">
        <f t="shared" si="35"/>
        <v>213</v>
      </c>
    </row>
    <row r="738" spans="1:41" x14ac:dyDescent="0.25">
      <c r="A738" t="s">
        <v>66</v>
      </c>
      <c r="B738" t="s">
        <v>145</v>
      </c>
      <c r="C738" s="7">
        <v>4</v>
      </c>
      <c r="D738" s="7">
        <v>4</v>
      </c>
      <c r="E738" s="7">
        <v>4</v>
      </c>
      <c r="F738" s="7">
        <v>1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3</v>
      </c>
      <c r="O738" s="7">
        <f t="shared" si="33"/>
        <v>16</v>
      </c>
      <c r="P738" s="7">
        <v>585</v>
      </c>
      <c r="Q738" s="7">
        <v>571</v>
      </c>
      <c r="R738" s="7">
        <v>553</v>
      </c>
      <c r="S738" s="7">
        <v>151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321</v>
      </c>
      <c r="AB738" s="7">
        <f t="shared" si="34"/>
        <v>2181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7">
        <v>0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7">
        <f t="shared" si="35"/>
        <v>0</v>
      </c>
    </row>
    <row r="739" spans="1:41" x14ac:dyDescent="0.25">
      <c r="A739" t="s">
        <v>66</v>
      </c>
      <c r="B739" t="s">
        <v>189</v>
      </c>
      <c r="C739" s="7">
        <v>1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f t="shared" si="33"/>
        <v>1</v>
      </c>
      <c r="P739" s="7">
        <v>160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f t="shared" si="34"/>
        <v>160</v>
      </c>
      <c r="AC739" s="7">
        <v>0</v>
      </c>
      <c r="AD739" s="7">
        <v>0</v>
      </c>
      <c r="AE739" s="7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f t="shared" si="35"/>
        <v>0</v>
      </c>
    </row>
    <row r="740" spans="1:41" x14ac:dyDescent="0.25">
      <c r="A740" t="s">
        <v>66</v>
      </c>
      <c r="B740" t="s">
        <v>151</v>
      </c>
      <c r="C740" s="7">
        <v>105</v>
      </c>
      <c r="D740" s="7">
        <v>84</v>
      </c>
      <c r="E740" s="7">
        <v>112</v>
      </c>
      <c r="F740" s="7">
        <v>113</v>
      </c>
      <c r="G740" s="7">
        <v>111</v>
      </c>
      <c r="H740" s="7">
        <v>94</v>
      </c>
      <c r="I740" s="7">
        <v>97</v>
      </c>
      <c r="J740" s="7">
        <v>81</v>
      </c>
      <c r="K740" s="7">
        <v>51</v>
      </c>
      <c r="L740" s="7">
        <v>105</v>
      </c>
      <c r="M740" s="7">
        <v>109</v>
      </c>
      <c r="N740" s="7">
        <v>99</v>
      </c>
      <c r="O740" s="7">
        <f t="shared" si="33"/>
        <v>1161</v>
      </c>
      <c r="P740" s="7">
        <v>10761</v>
      </c>
      <c r="Q740" s="7">
        <v>9630</v>
      </c>
      <c r="R740" s="7">
        <v>13398</v>
      </c>
      <c r="S740" s="7">
        <v>14628</v>
      </c>
      <c r="T740" s="7">
        <v>14298</v>
      </c>
      <c r="U740" s="7">
        <v>13543</v>
      </c>
      <c r="V740" s="7">
        <v>13394</v>
      </c>
      <c r="W740" s="7">
        <v>11154</v>
      </c>
      <c r="X740" s="7">
        <v>5377</v>
      </c>
      <c r="Y740" s="7">
        <v>13201</v>
      </c>
      <c r="Z740" s="7">
        <v>12208</v>
      </c>
      <c r="AA740" s="7">
        <v>11722</v>
      </c>
      <c r="AB740" s="7">
        <f t="shared" si="34"/>
        <v>143314</v>
      </c>
      <c r="AC740" s="7">
        <v>0</v>
      </c>
      <c r="AD740" s="7">
        <v>0</v>
      </c>
      <c r="AE740" s="7">
        <v>0</v>
      </c>
      <c r="AF740" s="7">
        <v>439.53064800000004</v>
      </c>
      <c r="AG740" s="7">
        <v>61811.004448774118</v>
      </c>
      <c r="AH740" s="7">
        <v>0</v>
      </c>
      <c r="AI740" s="7">
        <v>652.56829606723761</v>
      </c>
      <c r="AJ740" s="7">
        <v>15.43235835294143</v>
      </c>
      <c r="AK740" s="7">
        <v>882</v>
      </c>
      <c r="AL740" s="7">
        <v>0</v>
      </c>
      <c r="AM740" s="7">
        <v>771.61791764707152</v>
      </c>
      <c r="AN740" s="7">
        <v>0</v>
      </c>
      <c r="AO740" s="7">
        <f t="shared" si="35"/>
        <v>64572.153668841362</v>
      </c>
    </row>
    <row r="741" spans="1:41" x14ac:dyDescent="0.25">
      <c r="A741" t="s">
        <v>66</v>
      </c>
      <c r="B741" t="s">
        <v>190</v>
      </c>
      <c r="C741" s="7">
        <v>17</v>
      </c>
      <c r="D741" s="7">
        <v>17</v>
      </c>
      <c r="E741" s="7">
        <v>18</v>
      </c>
      <c r="F741" s="7">
        <v>13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9</v>
      </c>
      <c r="O741" s="7">
        <f t="shared" si="33"/>
        <v>74</v>
      </c>
      <c r="P741" s="7">
        <v>1989</v>
      </c>
      <c r="Q741" s="7">
        <v>1931</v>
      </c>
      <c r="R741" s="7">
        <v>2110</v>
      </c>
      <c r="S741" s="7">
        <v>1578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1065</v>
      </c>
      <c r="AB741" s="7">
        <f t="shared" si="34"/>
        <v>8673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f t="shared" si="35"/>
        <v>0</v>
      </c>
    </row>
    <row r="742" spans="1:41" x14ac:dyDescent="0.25">
      <c r="A742" t="s">
        <v>66</v>
      </c>
      <c r="B742" t="s">
        <v>155</v>
      </c>
      <c r="C742" s="7">
        <v>4</v>
      </c>
      <c r="D742" s="7">
        <v>5</v>
      </c>
      <c r="E742" s="7">
        <v>4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  <c r="O742" s="7">
        <f t="shared" si="33"/>
        <v>13</v>
      </c>
      <c r="P742" s="7">
        <v>530</v>
      </c>
      <c r="Q742" s="7">
        <v>794</v>
      </c>
      <c r="R742" s="7">
        <v>384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f t="shared" si="34"/>
        <v>1708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7">
        <v>0</v>
      </c>
      <c r="AI742" s="7">
        <v>0</v>
      </c>
      <c r="AJ742" s="7">
        <v>0</v>
      </c>
      <c r="AK742" s="7">
        <v>0</v>
      </c>
      <c r="AL742" s="7">
        <v>0</v>
      </c>
      <c r="AM742" s="7">
        <v>0</v>
      </c>
      <c r="AN742" s="7">
        <v>0</v>
      </c>
      <c r="AO742" s="7">
        <f t="shared" si="35"/>
        <v>0</v>
      </c>
    </row>
    <row r="743" spans="1:41" x14ac:dyDescent="0.25">
      <c r="A743" t="s">
        <v>66</v>
      </c>
      <c r="B743" t="s">
        <v>158</v>
      </c>
      <c r="C743" s="7">
        <v>23</v>
      </c>
      <c r="D743" s="7">
        <v>25</v>
      </c>
      <c r="E743" s="7">
        <v>31</v>
      </c>
      <c r="F743" s="7">
        <v>14</v>
      </c>
      <c r="G743" s="7">
        <v>13</v>
      </c>
      <c r="H743" s="7">
        <v>9</v>
      </c>
      <c r="I743" s="7">
        <v>9</v>
      </c>
      <c r="J743" s="7">
        <v>9</v>
      </c>
      <c r="K743" s="7">
        <v>7</v>
      </c>
      <c r="L743" s="7">
        <v>9</v>
      </c>
      <c r="M743" s="7">
        <v>12</v>
      </c>
      <c r="N743" s="7">
        <v>21</v>
      </c>
      <c r="O743" s="7">
        <f t="shared" si="33"/>
        <v>182</v>
      </c>
      <c r="P743" s="7">
        <v>2131</v>
      </c>
      <c r="Q743" s="7">
        <v>1943</v>
      </c>
      <c r="R743" s="7">
        <v>2454</v>
      </c>
      <c r="S743" s="7">
        <v>1381</v>
      </c>
      <c r="T743" s="7">
        <v>1184</v>
      </c>
      <c r="U743" s="7">
        <v>900</v>
      </c>
      <c r="V743" s="7">
        <v>967</v>
      </c>
      <c r="W743" s="7">
        <v>906</v>
      </c>
      <c r="X743" s="7">
        <v>376</v>
      </c>
      <c r="Y743" s="7">
        <v>912</v>
      </c>
      <c r="Z743" s="7">
        <v>1125</v>
      </c>
      <c r="AA743" s="7">
        <v>2004</v>
      </c>
      <c r="AB743" s="7">
        <f t="shared" si="34"/>
        <v>16283</v>
      </c>
      <c r="AC743" s="7">
        <v>0</v>
      </c>
      <c r="AD743" s="7">
        <v>0</v>
      </c>
      <c r="AE743" s="7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f t="shared" si="35"/>
        <v>0</v>
      </c>
    </row>
    <row r="744" spans="1:41" x14ac:dyDescent="0.25">
      <c r="A744" t="s">
        <v>66</v>
      </c>
      <c r="B744" t="s">
        <v>194</v>
      </c>
      <c r="C744" s="7">
        <v>885</v>
      </c>
      <c r="D744" s="7">
        <v>68</v>
      </c>
      <c r="E744" s="7">
        <v>84</v>
      </c>
      <c r="F744" s="7">
        <v>52</v>
      </c>
      <c r="G744" s="7">
        <v>75</v>
      </c>
      <c r="H744" s="7">
        <v>80</v>
      </c>
      <c r="I744" s="7">
        <v>69</v>
      </c>
      <c r="J744" s="7">
        <v>83</v>
      </c>
      <c r="K744" s="7">
        <v>74</v>
      </c>
      <c r="L744" s="7">
        <v>76</v>
      </c>
      <c r="M744" s="7">
        <v>57</v>
      </c>
      <c r="N744" s="7">
        <v>55</v>
      </c>
      <c r="O744" s="7">
        <f t="shared" si="33"/>
        <v>1658</v>
      </c>
      <c r="P744" s="7">
        <v>8258</v>
      </c>
      <c r="Q744" s="7">
        <v>7171</v>
      </c>
      <c r="R744" s="7">
        <v>10521</v>
      </c>
      <c r="S744" s="7">
        <v>7653</v>
      </c>
      <c r="T744" s="7">
        <v>11057</v>
      </c>
      <c r="U744" s="7">
        <v>11973</v>
      </c>
      <c r="V744" s="7">
        <v>10583</v>
      </c>
      <c r="W744" s="7">
        <v>11382</v>
      </c>
      <c r="X744" s="7">
        <v>7069</v>
      </c>
      <c r="Y744" s="7">
        <v>9363</v>
      </c>
      <c r="Z744" s="7">
        <v>8037</v>
      </c>
      <c r="AA744" s="7">
        <v>6075</v>
      </c>
      <c r="AB744" s="7">
        <f t="shared" si="34"/>
        <v>109142</v>
      </c>
      <c r="AC744" s="7">
        <v>0</v>
      </c>
      <c r="AD744" s="7">
        <v>58</v>
      </c>
      <c r="AE744" s="7">
        <v>0</v>
      </c>
      <c r="AF744" s="7">
        <v>22</v>
      </c>
      <c r="AG744" s="7">
        <v>0</v>
      </c>
      <c r="AH744" s="7">
        <v>1</v>
      </c>
      <c r="AI744" s="7">
        <v>0</v>
      </c>
      <c r="AJ744" s="7">
        <v>0</v>
      </c>
      <c r="AK744" s="7">
        <v>0</v>
      </c>
      <c r="AL744" s="7">
        <v>0</v>
      </c>
      <c r="AM744" s="7">
        <v>0</v>
      </c>
      <c r="AN744" s="7">
        <v>0</v>
      </c>
      <c r="AO744" s="7">
        <f t="shared" si="35"/>
        <v>81</v>
      </c>
    </row>
    <row r="745" spans="1:41" x14ac:dyDescent="0.25">
      <c r="A745" t="s">
        <v>66</v>
      </c>
      <c r="B745" t="s">
        <v>160</v>
      </c>
      <c r="C745" s="7">
        <v>69</v>
      </c>
      <c r="D745" s="7">
        <v>63</v>
      </c>
      <c r="E745" s="7">
        <v>76</v>
      </c>
      <c r="F745" s="7">
        <v>83</v>
      </c>
      <c r="G745" s="7">
        <v>77</v>
      </c>
      <c r="H745" s="7">
        <v>89</v>
      </c>
      <c r="I745" s="7">
        <v>98</v>
      </c>
      <c r="J745" s="7">
        <v>81</v>
      </c>
      <c r="K745" s="7">
        <v>58</v>
      </c>
      <c r="L745" s="7">
        <v>72</v>
      </c>
      <c r="M745" s="7">
        <v>91</v>
      </c>
      <c r="N745" s="7">
        <v>112</v>
      </c>
      <c r="O745" s="7">
        <f t="shared" si="33"/>
        <v>969</v>
      </c>
      <c r="P745" s="7">
        <v>8593</v>
      </c>
      <c r="Q745" s="7">
        <v>7725</v>
      </c>
      <c r="R745" s="7">
        <v>9735</v>
      </c>
      <c r="S745" s="7">
        <v>11177</v>
      </c>
      <c r="T745" s="7">
        <v>9993</v>
      </c>
      <c r="U745" s="7">
        <v>12247</v>
      </c>
      <c r="V745" s="7">
        <v>14130</v>
      </c>
      <c r="W745" s="7">
        <v>10732</v>
      </c>
      <c r="X745" s="7">
        <v>6008</v>
      </c>
      <c r="Y745" s="7">
        <v>9846</v>
      </c>
      <c r="Z745" s="7">
        <v>11752</v>
      </c>
      <c r="AA745" s="7">
        <v>13290</v>
      </c>
      <c r="AB745" s="7">
        <f t="shared" si="34"/>
        <v>125228</v>
      </c>
      <c r="AC745" s="7">
        <v>1004</v>
      </c>
      <c r="AD745" s="7">
        <v>0</v>
      </c>
      <c r="AE745" s="7">
        <v>0</v>
      </c>
      <c r="AF745" s="7">
        <v>0</v>
      </c>
      <c r="AG745" s="7">
        <v>52</v>
      </c>
      <c r="AH745" s="7">
        <v>46</v>
      </c>
      <c r="AI745" s="7">
        <v>0</v>
      </c>
      <c r="AJ745" s="7">
        <v>0</v>
      </c>
      <c r="AK745" s="7">
        <v>14</v>
      </c>
      <c r="AL745" s="7">
        <v>536</v>
      </c>
      <c r="AM745" s="7">
        <v>679</v>
      </c>
      <c r="AN745" s="7">
        <v>946</v>
      </c>
      <c r="AO745" s="7">
        <f t="shared" si="35"/>
        <v>3277</v>
      </c>
    </row>
    <row r="746" spans="1:41" x14ac:dyDescent="0.25">
      <c r="A746" t="s">
        <v>66</v>
      </c>
      <c r="B746" t="s">
        <v>195</v>
      </c>
      <c r="C746" s="7">
        <v>23</v>
      </c>
      <c r="D746" s="7">
        <v>20</v>
      </c>
      <c r="E746" s="7">
        <v>25</v>
      </c>
      <c r="F746" s="7">
        <v>22</v>
      </c>
      <c r="G746" s="7">
        <v>22</v>
      </c>
      <c r="H746" s="7">
        <v>29</v>
      </c>
      <c r="I746" s="7">
        <v>31</v>
      </c>
      <c r="J746" s="7">
        <v>31</v>
      </c>
      <c r="K746" s="7">
        <v>28</v>
      </c>
      <c r="L746" s="7">
        <v>31</v>
      </c>
      <c r="M746" s="7">
        <v>25</v>
      </c>
      <c r="N746" s="7">
        <v>27</v>
      </c>
      <c r="O746" s="7">
        <f t="shared" si="33"/>
        <v>314</v>
      </c>
      <c r="P746" s="7">
        <v>2755</v>
      </c>
      <c r="Q746" s="7">
        <v>2423</v>
      </c>
      <c r="R746" s="7">
        <v>2717</v>
      </c>
      <c r="S746" s="7">
        <v>3246</v>
      </c>
      <c r="T746" s="7">
        <v>3091</v>
      </c>
      <c r="U746" s="7">
        <v>4439</v>
      </c>
      <c r="V746" s="7">
        <v>4777</v>
      </c>
      <c r="W746" s="7">
        <v>4480</v>
      </c>
      <c r="X746" s="7">
        <v>3190</v>
      </c>
      <c r="Y746" s="7">
        <v>4257</v>
      </c>
      <c r="Z746" s="7">
        <v>3594</v>
      </c>
      <c r="AA746" s="7">
        <v>3305</v>
      </c>
      <c r="AB746" s="7">
        <f t="shared" si="34"/>
        <v>42274</v>
      </c>
      <c r="AC746" s="7">
        <v>0</v>
      </c>
      <c r="AD746" s="7">
        <v>0</v>
      </c>
      <c r="AE746" s="7">
        <v>0</v>
      </c>
      <c r="AF746" s="7">
        <v>0</v>
      </c>
      <c r="AG746" s="7">
        <v>36</v>
      </c>
      <c r="AH746" s="7">
        <v>0</v>
      </c>
      <c r="AI746" s="7">
        <v>0</v>
      </c>
      <c r="AJ746" s="7">
        <v>0</v>
      </c>
      <c r="AK746" s="7">
        <v>0</v>
      </c>
      <c r="AL746" s="7">
        <v>0</v>
      </c>
      <c r="AM746" s="7">
        <v>0</v>
      </c>
      <c r="AN746" s="7">
        <v>0</v>
      </c>
      <c r="AO746" s="7">
        <f t="shared" si="35"/>
        <v>36</v>
      </c>
    </row>
    <row r="747" spans="1:41" x14ac:dyDescent="0.25">
      <c r="A747" t="s">
        <v>66</v>
      </c>
      <c r="B747" t="s">
        <v>214</v>
      </c>
      <c r="C747" s="7">
        <v>53</v>
      </c>
      <c r="D747" s="7">
        <v>50</v>
      </c>
      <c r="E747" s="7">
        <v>72</v>
      </c>
      <c r="F747" s="7">
        <v>77</v>
      </c>
      <c r="G747" s="7">
        <v>80</v>
      </c>
      <c r="H747" s="7">
        <v>58</v>
      </c>
      <c r="I747" s="7">
        <v>53</v>
      </c>
      <c r="J747" s="7">
        <v>53</v>
      </c>
      <c r="K747" s="7">
        <v>50</v>
      </c>
      <c r="L747" s="7">
        <v>54</v>
      </c>
      <c r="M747" s="7">
        <v>51</v>
      </c>
      <c r="N747" s="7">
        <v>54</v>
      </c>
      <c r="O747" s="7">
        <f t="shared" si="33"/>
        <v>705</v>
      </c>
      <c r="P747" s="7">
        <v>5744</v>
      </c>
      <c r="Q747" s="7">
        <v>5473</v>
      </c>
      <c r="R747" s="7">
        <v>7771</v>
      </c>
      <c r="S747" s="7">
        <v>9422</v>
      </c>
      <c r="T747" s="7">
        <v>9585</v>
      </c>
      <c r="U747" s="7">
        <v>7672</v>
      </c>
      <c r="V747" s="7">
        <v>7340</v>
      </c>
      <c r="W747" s="7">
        <v>7218</v>
      </c>
      <c r="X747" s="7">
        <v>4816</v>
      </c>
      <c r="Y747" s="7">
        <v>6257</v>
      </c>
      <c r="Z747" s="7">
        <v>6105</v>
      </c>
      <c r="AA747" s="7">
        <v>5800</v>
      </c>
      <c r="AB747" s="7">
        <f t="shared" si="34"/>
        <v>83203</v>
      </c>
      <c r="AC747" s="7">
        <v>79</v>
      </c>
      <c r="AD747" s="7">
        <v>0</v>
      </c>
      <c r="AE747" s="7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f t="shared" si="35"/>
        <v>79</v>
      </c>
    </row>
    <row r="748" spans="1:41" x14ac:dyDescent="0.25">
      <c r="A748" t="s">
        <v>66</v>
      </c>
      <c r="B748" t="s">
        <v>165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3</v>
      </c>
      <c r="O748" s="7">
        <f t="shared" si="33"/>
        <v>3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394</v>
      </c>
      <c r="AB748" s="7">
        <f t="shared" si="34"/>
        <v>394</v>
      </c>
      <c r="AC748" s="7">
        <v>0</v>
      </c>
      <c r="AD748" s="7">
        <v>0</v>
      </c>
      <c r="AE748" s="7">
        <v>0</v>
      </c>
      <c r="AF748" s="7">
        <v>0</v>
      </c>
      <c r="AG748" s="7">
        <v>0</v>
      </c>
      <c r="AH748" s="7">
        <v>0</v>
      </c>
      <c r="AI748" s="7">
        <v>0</v>
      </c>
      <c r="AJ748" s="7">
        <v>0</v>
      </c>
      <c r="AK748" s="7">
        <v>0</v>
      </c>
      <c r="AL748" s="7">
        <v>0</v>
      </c>
      <c r="AM748" s="7">
        <v>0</v>
      </c>
      <c r="AN748" s="7">
        <v>0</v>
      </c>
      <c r="AO748" s="7">
        <f t="shared" si="35"/>
        <v>0</v>
      </c>
    </row>
    <row r="749" spans="1:41" x14ac:dyDescent="0.25">
      <c r="A749" t="s">
        <v>66</v>
      </c>
      <c r="B749" t="s">
        <v>166</v>
      </c>
      <c r="C749" s="7">
        <v>42</v>
      </c>
      <c r="D749" s="7">
        <v>37</v>
      </c>
      <c r="E749" s="7">
        <v>39</v>
      </c>
      <c r="F749" s="7">
        <v>31</v>
      </c>
      <c r="G749" s="7">
        <v>0</v>
      </c>
      <c r="H749" s="7">
        <v>0</v>
      </c>
      <c r="I749" s="7">
        <v>0</v>
      </c>
      <c r="J749" s="7">
        <v>0</v>
      </c>
      <c r="K749" s="7">
        <v>3</v>
      </c>
      <c r="L749" s="7">
        <v>18</v>
      </c>
      <c r="M749" s="7">
        <v>31</v>
      </c>
      <c r="N749" s="7">
        <v>51</v>
      </c>
      <c r="O749" s="7">
        <f t="shared" si="33"/>
        <v>252</v>
      </c>
      <c r="P749" s="7">
        <v>5280</v>
      </c>
      <c r="Q749" s="7">
        <v>4622</v>
      </c>
      <c r="R749" s="7">
        <v>4979</v>
      </c>
      <c r="S749" s="7">
        <v>4802</v>
      </c>
      <c r="T749" s="7">
        <v>0</v>
      </c>
      <c r="U749" s="7">
        <v>0</v>
      </c>
      <c r="V749" s="7">
        <v>0</v>
      </c>
      <c r="W749" s="7">
        <v>0</v>
      </c>
      <c r="X749" s="7">
        <v>198</v>
      </c>
      <c r="Y749" s="7">
        <v>2119</v>
      </c>
      <c r="Z749" s="7">
        <v>5107</v>
      </c>
      <c r="AA749" s="7">
        <v>7007</v>
      </c>
      <c r="AB749" s="7">
        <f t="shared" si="34"/>
        <v>34114</v>
      </c>
      <c r="AC749" s="7">
        <v>0</v>
      </c>
      <c r="AD749" s="7">
        <v>0</v>
      </c>
      <c r="AE749" s="7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f t="shared" si="35"/>
        <v>0</v>
      </c>
    </row>
    <row r="750" spans="1:41" x14ac:dyDescent="0.25">
      <c r="A750" t="s">
        <v>66</v>
      </c>
      <c r="B750" t="s">
        <v>87</v>
      </c>
      <c r="C750" s="7">
        <v>24</v>
      </c>
      <c r="D750" s="7">
        <v>20</v>
      </c>
      <c r="E750" s="7">
        <v>21</v>
      </c>
      <c r="F750" s="7">
        <v>20</v>
      </c>
      <c r="G750" s="7">
        <v>6</v>
      </c>
      <c r="H750" s="7">
        <v>4</v>
      </c>
      <c r="I750" s="7">
        <v>5</v>
      </c>
      <c r="J750" s="7">
        <v>4</v>
      </c>
      <c r="K750" s="7">
        <v>4</v>
      </c>
      <c r="L750" s="7">
        <v>5</v>
      </c>
      <c r="M750" s="7">
        <v>11</v>
      </c>
      <c r="N750" s="7">
        <v>22</v>
      </c>
      <c r="O750" s="7">
        <f t="shared" si="33"/>
        <v>146</v>
      </c>
      <c r="P750" s="7">
        <v>3315</v>
      </c>
      <c r="Q750" s="7">
        <v>2930</v>
      </c>
      <c r="R750" s="7">
        <v>3007</v>
      </c>
      <c r="S750" s="7">
        <v>2866</v>
      </c>
      <c r="T750" s="7">
        <v>1124</v>
      </c>
      <c r="U750" s="7">
        <v>621</v>
      </c>
      <c r="V750" s="7">
        <v>846</v>
      </c>
      <c r="W750" s="7">
        <v>729</v>
      </c>
      <c r="X750" s="7">
        <v>684</v>
      </c>
      <c r="Y750" s="7">
        <v>890</v>
      </c>
      <c r="Z750" s="7">
        <v>1489</v>
      </c>
      <c r="AA750" s="7">
        <v>2655</v>
      </c>
      <c r="AB750" s="7">
        <f t="shared" si="34"/>
        <v>21156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 s="7">
        <v>0</v>
      </c>
      <c r="AM750" s="7">
        <v>0</v>
      </c>
      <c r="AN750" s="7">
        <v>0</v>
      </c>
      <c r="AO750" s="7">
        <f t="shared" si="35"/>
        <v>0</v>
      </c>
    </row>
    <row r="751" spans="1:41" x14ac:dyDescent="0.25">
      <c r="A751" t="s">
        <v>66</v>
      </c>
      <c r="B751" t="s">
        <v>170</v>
      </c>
      <c r="C751" s="7">
        <v>23</v>
      </c>
      <c r="D751" s="7">
        <v>20</v>
      </c>
      <c r="E751" s="7">
        <v>22</v>
      </c>
      <c r="F751" s="7">
        <v>17</v>
      </c>
      <c r="G751" s="7">
        <v>10</v>
      </c>
      <c r="H751" s="7">
        <v>8</v>
      </c>
      <c r="I751" s="7">
        <v>9</v>
      </c>
      <c r="J751" s="7">
        <v>9</v>
      </c>
      <c r="K751" s="7">
        <v>8</v>
      </c>
      <c r="L751" s="7">
        <v>12</v>
      </c>
      <c r="M751" s="7">
        <v>25</v>
      </c>
      <c r="N751" s="7">
        <v>27</v>
      </c>
      <c r="O751" s="7">
        <f t="shared" si="33"/>
        <v>190</v>
      </c>
      <c r="P751" s="7">
        <v>3169</v>
      </c>
      <c r="Q751" s="7">
        <v>2912</v>
      </c>
      <c r="R751" s="7">
        <v>3269</v>
      </c>
      <c r="S751" s="7">
        <v>2605</v>
      </c>
      <c r="T751" s="7">
        <v>1722</v>
      </c>
      <c r="U751" s="7">
        <v>1153</v>
      </c>
      <c r="V751" s="7">
        <v>1317</v>
      </c>
      <c r="W751" s="7">
        <v>1310</v>
      </c>
      <c r="X751" s="7">
        <v>1104</v>
      </c>
      <c r="Y751" s="7">
        <v>1424</v>
      </c>
      <c r="Z751" s="7">
        <v>3438</v>
      </c>
      <c r="AA751" s="7">
        <v>4260</v>
      </c>
      <c r="AB751" s="7">
        <f t="shared" si="34"/>
        <v>27683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f t="shared" si="35"/>
        <v>0</v>
      </c>
    </row>
    <row r="752" spans="1:41" x14ac:dyDescent="0.25">
      <c r="A752" t="s">
        <v>66</v>
      </c>
      <c r="B752" t="s">
        <v>173</v>
      </c>
      <c r="C752" s="7">
        <v>4</v>
      </c>
      <c r="D752" s="7">
        <v>5</v>
      </c>
      <c r="E752" s="7">
        <v>4</v>
      </c>
      <c r="F752" s="7">
        <v>4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1</v>
      </c>
      <c r="M752" s="7">
        <v>0</v>
      </c>
      <c r="N752" s="7">
        <v>0</v>
      </c>
      <c r="O752" s="7">
        <f t="shared" si="33"/>
        <v>18</v>
      </c>
      <c r="P752" s="7">
        <v>698</v>
      </c>
      <c r="Q752" s="7">
        <v>840</v>
      </c>
      <c r="R752" s="7">
        <v>616</v>
      </c>
      <c r="S752" s="7">
        <v>689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185</v>
      </c>
      <c r="Z752" s="7">
        <v>0</v>
      </c>
      <c r="AA752" s="7">
        <v>0</v>
      </c>
      <c r="AB752" s="7">
        <f t="shared" si="34"/>
        <v>3028</v>
      </c>
      <c r="AC752" s="7">
        <v>0</v>
      </c>
      <c r="AD752" s="7">
        <v>0</v>
      </c>
      <c r="AE752" s="7">
        <v>0</v>
      </c>
      <c r="AF752" s="7">
        <v>0</v>
      </c>
      <c r="AG752" s="7">
        <v>0</v>
      </c>
      <c r="AH752" s="7">
        <v>0</v>
      </c>
      <c r="AI752" s="7">
        <v>0</v>
      </c>
      <c r="AJ752" s="7">
        <v>0</v>
      </c>
      <c r="AK752" s="7">
        <v>0</v>
      </c>
      <c r="AL752" s="7">
        <v>0</v>
      </c>
      <c r="AM752" s="7">
        <v>0</v>
      </c>
      <c r="AN752" s="7">
        <v>0</v>
      </c>
      <c r="AO752" s="7">
        <f t="shared" si="35"/>
        <v>0</v>
      </c>
    </row>
    <row r="753" spans="1:41" x14ac:dyDescent="0.25">
      <c r="A753" t="s">
        <v>66</v>
      </c>
      <c r="B753" t="s">
        <v>174</v>
      </c>
      <c r="C753" s="7">
        <v>4</v>
      </c>
      <c r="D753" s="7">
        <v>4</v>
      </c>
      <c r="E753" s="7">
        <v>4</v>
      </c>
      <c r="F753" s="7">
        <v>1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3</v>
      </c>
      <c r="O753" s="7">
        <f t="shared" si="33"/>
        <v>16</v>
      </c>
      <c r="P753" s="7">
        <v>540</v>
      </c>
      <c r="Q753" s="7">
        <v>458</v>
      </c>
      <c r="R753" s="7">
        <v>509</v>
      </c>
      <c r="S753" s="7">
        <v>156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233</v>
      </c>
      <c r="AB753" s="7">
        <f t="shared" si="34"/>
        <v>1896</v>
      </c>
      <c r="AC753" s="7">
        <v>0</v>
      </c>
      <c r="AD753" s="7">
        <v>0</v>
      </c>
      <c r="AE753" s="7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f t="shared" si="35"/>
        <v>0</v>
      </c>
    </row>
    <row r="754" spans="1:41" x14ac:dyDescent="0.25">
      <c r="A754" t="s">
        <v>66</v>
      </c>
      <c r="B754" t="s">
        <v>177</v>
      </c>
      <c r="C754" s="7">
        <v>5</v>
      </c>
      <c r="D754" s="7">
        <v>4</v>
      </c>
      <c r="E754" s="7">
        <v>4</v>
      </c>
      <c r="F754" s="7">
        <v>2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1</v>
      </c>
      <c r="O754" s="7">
        <f t="shared" si="33"/>
        <v>16</v>
      </c>
      <c r="P754" s="7">
        <v>543</v>
      </c>
      <c r="Q754" s="7">
        <v>500</v>
      </c>
      <c r="R754" s="7">
        <v>461</v>
      </c>
      <c r="S754" s="7">
        <v>236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44</v>
      </c>
      <c r="AB754" s="7">
        <f t="shared" si="34"/>
        <v>1784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  <c r="AH754" s="7">
        <v>0</v>
      </c>
      <c r="AI754" s="7">
        <v>0</v>
      </c>
      <c r="AJ754" s="7">
        <v>0</v>
      </c>
      <c r="AK754" s="7">
        <v>0</v>
      </c>
      <c r="AL754" s="7">
        <v>0</v>
      </c>
      <c r="AM754" s="7">
        <v>0</v>
      </c>
      <c r="AN754" s="7">
        <v>0</v>
      </c>
      <c r="AO754" s="7">
        <f t="shared" si="35"/>
        <v>0</v>
      </c>
    </row>
    <row r="755" spans="1:41" x14ac:dyDescent="0.25">
      <c r="A755" t="s">
        <v>195</v>
      </c>
      <c r="B755" t="s">
        <v>25</v>
      </c>
      <c r="C755" s="7">
        <v>70</v>
      </c>
      <c r="D755" s="7">
        <v>62</v>
      </c>
      <c r="E755" s="7">
        <v>68</v>
      </c>
      <c r="F755" s="7">
        <v>66</v>
      </c>
      <c r="G755" s="7">
        <v>65</v>
      </c>
      <c r="H755" s="7">
        <v>67</v>
      </c>
      <c r="I755" s="7">
        <v>71</v>
      </c>
      <c r="J755" s="7">
        <v>69</v>
      </c>
      <c r="K755" s="7">
        <v>65</v>
      </c>
      <c r="L755" s="7">
        <v>66</v>
      </c>
      <c r="M755" s="7">
        <v>60</v>
      </c>
      <c r="N755" s="7">
        <v>73</v>
      </c>
      <c r="O755" s="7">
        <f t="shared" si="33"/>
        <v>802</v>
      </c>
      <c r="P755" s="7">
        <v>10000</v>
      </c>
      <c r="Q755" s="7">
        <v>7821</v>
      </c>
      <c r="R755" s="7">
        <v>9344</v>
      </c>
      <c r="S755" s="7">
        <v>8203</v>
      </c>
      <c r="T755" s="7">
        <v>9422</v>
      </c>
      <c r="U755" s="7">
        <v>11018</v>
      </c>
      <c r="V755" s="7">
        <v>11150</v>
      </c>
      <c r="W755" s="7">
        <v>9261</v>
      </c>
      <c r="X755" s="7">
        <v>8991</v>
      </c>
      <c r="Y755" s="7">
        <v>9803</v>
      </c>
      <c r="Z755" s="7">
        <v>9808</v>
      </c>
      <c r="AA755" s="7">
        <v>12600</v>
      </c>
      <c r="AB755" s="7">
        <f t="shared" si="34"/>
        <v>117421</v>
      </c>
      <c r="AC755" s="7">
        <v>1844</v>
      </c>
      <c r="AD755" s="7">
        <v>822</v>
      </c>
      <c r="AE755" s="7">
        <v>1716</v>
      </c>
      <c r="AF755" s="7">
        <v>1275</v>
      </c>
      <c r="AG755" s="7">
        <v>1376</v>
      </c>
      <c r="AH755" s="7">
        <v>1693</v>
      </c>
      <c r="AI755" s="7">
        <v>1371</v>
      </c>
      <c r="AJ755" s="7">
        <v>1136</v>
      </c>
      <c r="AK755" s="7">
        <v>1188</v>
      </c>
      <c r="AL755" s="7">
        <v>2767</v>
      </c>
      <c r="AM755" s="7">
        <v>2337</v>
      </c>
      <c r="AN755" s="7">
        <v>1907</v>
      </c>
      <c r="AO755" s="7">
        <f t="shared" si="35"/>
        <v>19432</v>
      </c>
    </row>
    <row r="756" spans="1:41" x14ac:dyDescent="0.25">
      <c r="A756" t="s">
        <v>195</v>
      </c>
      <c r="B756" t="s">
        <v>66</v>
      </c>
      <c r="C756" s="7">
        <v>23</v>
      </c>
      <c r="D756" s="7">
        <v>21</v>
      </c>
      <c r="E756" s="7">
        <v>25</v>
      </c>
      <c r="F756" s="7">
        <v>22</v>
      </c>
      <c r="G756" s="7">
        <v>22</v>
      </c>
      <c r="H756" s="7">
        <v>29</v>
      </c>
      <c r="I756" s="7">
        <v>31</v>
      </c>
      <c r="J756" s="7">
        <v>31</v>
      </c>
      <c r="K756" s="7">
        <v>29</v>
      </c>
      <c r="L756" s="7">
        <v>31</v>
      </c>
      <c r="M756" s="7">
        <v>25</v>
      </c>
      <c r="N756" s="7">
        <v>27</v>
      </c>
      <c r="O756" s="7">
        <f t="shared" si="33"/>
        <v>316</v>
      </c>
      <c r="P756" s="7">
        <v>2404</v>
      </c>
      <c r="Q756" s="7">
        <v>2517</v>
      </c>
      <c r="R756" s="7">
        <v>3238</v>
      </c>
      <c r="S756" s="7">
        <v>2950</v>
      </c>
      <c r="T756" s="7">
        <v>3026</v>
      </c>
      <c r="U756" s="7">
        <v>4681</v>
      </c>
      <c r="V756" s="7">
        <v>4627</v>
      </c>
      <c r="W756" s="7">
        <v>3981</v>
      </c>
      <c r="X756" s="7">
        <v>3405</v>
      </c>
      <c r="Y756" s="7">
        <v>4750</v>
      </c>
      <c r="Z756" s="7">
        <v>3683</v>
      </c>
      <c r="AA756" s="7">
        <v>3839</v>
      </c>
      <c r="AB756" s="7">
        <f t="shared" si="34"/>
        <v>43101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 s="7">
        <v>0</v>
      </c>
      <c r="AM756" s="7">
        <v>172</v>
      </c>
      <c r="AN756" s="7">
        <v>0</v>
      </c>
      <c r="AO756" s="7">
        <f t="shared" si="35"/>
        <v>172</v>
      </c>
    </row>
    <row r="757" spans="1:41" x14ac:dyDescent="0.25">
      <c r="A757" t="s">
        <v>161</v>
      </c>
      <c r="B757" t="s">
        <v>24</v>
      </c>
      <c r="C757" s="7">
        <v>1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f t="shared" si="33"/>
        <v>1</v>
      </c>
      <c r="P757" s="7">
        <v>135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f t="shared" si="34"/>
        <v>135</v>
      </c>
      <c r="AC757" s="7">
        <v>0</v>
      </c>
      <c r="AD757" s="7">
        <v>0</v>
      </c>
      <c r="AE757" s="7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f t="shared" si="35"/>
        <v>0</v>
      </c>
    </row>
    <row r="758" spans="1:41" x14ac:dyDescent="0.25">
      <c r="A758" t="s">
        <v>161</v>
      </c>
      <c r="B758" t="s">
        <v>33</v>
      </c>
      <c r="C758" s="7">
        <v>42</v>
      </c>
      <c r="D758" s="7">
        <v>37</v>
      </c>
      <c r="E758" s="7">
        <v>40</v>
      </c>
      <c r="F758" s="7">
        <v>38</v>
      </c>
      <c r="G758" s="7">
        <v>42</v>
      </c>
      <c r="H758" s="7">
        <v>43</v>
      </c>
      <c r="I758" s="7">
        <v>44</v>
      </c>
      <c r="J758" s="7">
        <v>14</v>
      </c>
      <c r="K758" s="7">
        <v>43</v>
      </c>
      <c r="L758" s="7">
        <v>44</v>
      </c>
      <c r="M758" s="7">
        <v>43</v>
      </c>
      <c r="N758" s="7">
        <v>44</v>
      </c>
      <c r="O758" s="7">
        <f t="shared" si="33"/>
        <v>474</v>
      </c>
      <c r="P758" s="7">
        <v>5272</v>
      </c>
      <c r="Q758" s="7">
        <v>3909</v>
      </c>
      <c r="R758" s="7">
        <v>4109</v>
      </c>
      <c r="S758" s="7">
        <v>4392</v>
      </c>
      <c r="T758" s="7">
        <v>4908</v>
      </c>
      <c r="U758" s="7">
        <v>5219</v>
      </c>
      <c r="V758" s="7">
        <v>5187</v>
      </c>
      <c r="W758" s="7">
        <v>1301</v>
      </c>
      <c r="X758" s="7">
        <v>5340</v>
      </c>
      <c r="Y758" s="7">
        <v>5436</v>
      </c>
      <c r="Z758" s="7">
        <v>5539</v>
      </c>
      <c r="AA758" s="7">
        <v>5567</v>
      </c>
      <c r="AB758" s="7">
        <f t="shared" si="34"/>
        <v>56179</v>
      </c>
      <c r="AC758" s="7">
        <v>0</v>
      </c>
      <c r="AD758" s="7">
        <v>0</v>
      </c>
      <c r="AE758" s="7">
        <v>553</v>
      </c>
      <c r="AF758" s="7">
        <v>0</v>
      </c>
      <c r="AG758" s="7">
        <v>0</v>
      </c>
      <c r="AH758" s="7">
        <v>0</v>
      </c>
      <c r="AI758" s="7">
        <v>0</v>
      </c>
      <c r="AJ758" s="7">
        <v>0</v>
      </c>
      <c r="AK758" s="7">
        <v>0</v>
      </c>
      <c r="AL758" s="7">
        <v>0</v>
      </c>
      <c r="AM758" s="7">
        <v>0</v>
      </c>
      <c r="AN758" s="7">
        <v>0</v>
      </c>
      <c r="AO758" s="7">
        <f t="shared" si="35"/>
        <v>553</v>
      </c>
    </row>
    <row r="759" spans="1:41" x14ac:dyDescent="0.25">
      <c r="A759" t="s">
        <v>161</v>
      </c>
      <c r="B759" t="s">
        <v>34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1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  <c r="N759" s="7">
        <v>1</v>
      </c>
      <c r="O759" s="7">
        <f t="shared" si="33"/>
        <v>2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70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105</v>
      </c>
      <c r="AB759" s="7">
        <f t="shared" si="34"/>
        <v>175</v>
      </c>
      <c r="AC759" s="7">
        <v>0</v>
      </c>
      <c r="AD759" s="7">
        <v>0</v>
      </c>
      <c r="AE759" s="7">
        <v>0</v>
      </c>
      <c r="AF759" s="7">
        <v>0</v>
      </c>
      <c r="AG759" s="7">
        <v>0</v>
      </c>
      <c r="AH759" s="7">
        <v>3569</v>
      </c>
      <c r="AI759" s="7">
        <v>0</v>
      </c>
      <c r="AJ759" s="7">
        <v>0</v>
      </c>
      <c r="AK759" s="7">
        <v>0</v>
      </c>
      <c r="AL759" s="7">
        <v>0</v>
      </c>
      <c r="AM759" s="7">
        <v>0</v>
      </c>
      <c r="AN759" s="7">
        <v>14</v>
      </c>
      <c r="AO759" s="7">
        <f t="shared" si="35"/>
        <v>3583</v>
      </c>
    </row>
    <row r="760" spans="1:41" x14ac:dyDescent="0.25">
      <c r="A760" t="s">
        <v>161</v>
      </c>
      <c r="B760" t="s">
        <v>25</v>
      </c>
      <c r="C760" s="7">
        <v>9</v>
      </c>
      <c r="D760" s="7">
        <v>8</v>
      </c>
      <c r="E760" s="7">
        <v>9</v>
      </c>
      <c r="F760" s="7">
        <v>8</v>
      </c>
      <c r="G760" s="7">
        <v>12</v>
      </c>
      <c r="H760" s="7">
        <v>13</v>
      </c>
      <c r="I760" s="7">
        <v>13</v>
      </c>
      <c r="J760" s="7">
        <v>13</v>
      </c>
      <c r="K760" s="7">
        <v>12</v>
      </c>
      <c r="L760" s="7">
        <v>13</v>
      </c>
      <c r="M760" s="7">
        <v>13</v>
      </c>
      <c r="N760" s="7">
        <v>13</v>
      </c>
      <c r="O760" s="7">
        <f t="shared" si="33"/>
        <v>136</v>
      </c>
      <c r="P760" s="7">
        <v>1148</v>
      </c>
      <c r="Q760" s="7">
        <v>928</v>
      </c>
      <c r="R760" s="7">
        <v>1223</v>
      </c>
      <c r="S760" s="7">
        <v>877</v>
      </c>
      <c r="T760" s="7">
        <v>1361</v>
      </c>
      <c r="U760" s="7">
        <v>1425</v>
      </c>
      <c r="V760" s="7">
        <v>1570</v>
      </c>
      <c r="W760" s="7">
        <v>1657</v>
      </c>
      <c r="X760" s="7">
        <v>1516</v>
      </c>
      <c r="Y760" s="7">
        <v>1737</v>
      </c>
      <c r="Z760" s="7">
        <v>1534</v>
      </c>
      <c r="AA760" s="7">
        <v>1531</v>
      </c>
      <c r="AB760" s="7">
        <f t="shared" si="34"/>
        <v>16507</v>
      </c>
      <c r="AC760" s="7">
        <v>0</v>
      </c>
      <c r="AD760" s="7">
        <v>0</v>
      </c>
      <c r="AE760" s="7">
        <v>0</v>
      </c>
      <c r="AF760" s="7">
        <v>0</v>
      </c>
      <c r="AG760" s="7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f t="shared" si="35"/>
        <v>0</v>
      </c>
    </row>
    <row r="761" spans="1:41" x14ac:dyDescent="0.25">
      <c r="A761" t="s">
        <v>161</v>
      </c>
      <c r="B761" t="s">
        <v>27</v>
      </c>
      <c r="C761" s="7">
        <v>120</v>
      </c>
      <c r="D761" s="7">
        <v>112</v>
      </c>
      <c r="E761" s="7">
        <v>123</v>
      </c>
      <c r="F761" s="7">
        <v>116</v>
      </c>
      <c r="G761" s="7">
        <v>119</v>
      </c>
      <c r="H761" s="7">
        <v>114</v>
      </c>
      <c r="I761" s="7">
        <v>129</v>
      </c>
      <c r="J761" s="7">
        <v>124</v>
      </c>
      <c r="K761" s="7">
        <v>111</v>
      </c>
      <c r="L761" s="7">
        <v>118</v>
      </c>
      <c r="M761" s="7">
        <v>110</v>
      </c>
      <c r="N761" s="7">
        <v>115</v>
      </c>
      <c r="O761" s="7">
        <f t="shared" si="33"/>
        <v>1411</v>
      </c>
      <c r="P761" s="7">
        <v>12531</v>
      </c>
      <c r="Q761" s="7">
        <v>10729</v>
      </c>
      <c r="R761" s="7">
        <v>12193</v>
      </c>
      <c r="S761" s="7">
        <v>11683</v>
      </c>
      <c r="T761" s="7">
        <v>10278</v>
      </c>
      <c r="U761" s="7">
        <v>9779</v>
      </c>
      <c r="V761" s="7">
        <v>13439</v>
      </c>
      <c r="W761" s="7">
        <v>13152</v>
      </c>
      <c r="X761" s="7">
        <v>10635</v>
      </c>
      <c r="Y761" s="7">
        <v>10794</v>
      </c>
      <c r="Z761" s="7">
        <v>11089</v>
      </c>
      <c r="AA761" s="7">
        <v>12080</v>
      </c>
      <c r="AB761" s="7">
        <f t="shared" si="34"/>
        <v>138382</v>
      </c>
      <c r="AC761" s="7">
        <v>73063</v>
      </c>
      <c r="AD761" s="7">
        <v>87331</v>
      </c>
      <c r="AE761" s="7">
        <v>76003</v>
      </c>
      <c r="AF761" s="7">
        <v>93723</v>
      </c>
      <c r="AG761" s="7">
        <v>118750</v>
      </c>
      <c r="AH761" s="7">
        <v>92331</v>
      </c>
      <c r="AI761" s="7">
        <v>92467</v>
      </c>
      <c r="AJ761" s="7">
        <v>104588</v>
      </c>
      <c r="AK761" s="7">
        <v>105223</v>
      </c>
      <c r="AL761" s="7">
        <v>101737</v>
      </c>
      <c r="AM761" s="7">
        <v>82594</v>
      </c>
      <c r="AN761" s="7">
        <v>85393</v>
      </c>
      <c r="AO761" s="7">
        <f t="shared" si="35"/>
        <v>1113203</v>
      </c>
    </row>
    <row r="762" spans="1:41" x14ac:dyDescent="0.25">
      <c r="A762" t="s">
        <v>161</v>
      </c>
      <c r="B762" t="s">
        <v>36</v>
      </c>
      <c r="C762" s="7">
        <v>0</v>
      </c>
      <c r="D762" s="7">
        <v>0</v>
      </c>
      <c r="E762" s="7">
        <v>0</v>
      </c>
      <c r="F762" s="7">
        <v>0</v>
      </c>
      <c r="G762" s="7">
        <v>1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f t="shared" si="33"/>
        <v>1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f t="shared" si="34"/>
        <v>0</v>
      </c>
      <c r="AC762" s="7">
        <v>0</v>
      </c>
      <c r="AD762" s="7">
        <v>0</v>
      </c>
      <c r="AE762" s="7">
        <v>0</v>
      </c>
      <c r="AF762" s="7">
        <v>0</v>
      </c>
      <c r="AG762" s="7">
        <v>101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f t="shared" si="35"/>
        <v>101</v>
      </c>
    </row>
    <row r="763" spans="1:41" x14ac:dyDescent="0.25">
      <c r="A763" t="s">
        <v>161</v>
      </c>
      <c r="B763" t="s">
        <v>81</v>
      </c>
      <c r="C763" s="7">
        <v>0</v>
      </c>
      <c r="D763" s="7">
        <v>0</v>
      </c>
      <c r="E763" s="7">
        <v>1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f t="shared" si="33"/>
        <v>1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f t="shared" si="34"/>
        <v>0</v>
      </c>
      <c r="AC763" s="7">
        <v>0</v>
      </c>
      <c r="AD763" s="7">
        <v>0</v>
      </c>
      <c r="AE763" s="7">
        <v>101</v>
      </c>
      <c r="AF763" s="7">
        <v>0</v>
      </c>
      <c r="AG763" s="7">
        <v>0</v>
      </c>
      <c r="AH763" s="7">
        <v>0</v>
      </c>
      <c r="AI763" s="7">
        <v>0</v>
      </c>
      <c r="AJ763" s="7">
        <v>0</v>
      </c>
      <c r="AK763" s="7">
        <v>0</v>
      </c>
      <c r="AL763" s="7">
        <v>0</v>
      </c>
      <c r="AM763" s="7">
        <v>0</v>
      </c>
      <c r="AN763" s="7">
        <v>0</v>
      </c>
      <c r="AO763" s="7">
        <f t="shared" si="35"/>
        <v>101</v>
      </c>
    </row>
    <row r="764" spans="1:41" x14ac:dyDescent="0.25">
      <c r="A764" t="s">
        <v>162</v>
      </c>
      <c r="B764" t="s">
        <v>33</v>
      </c>
      <c r="C764" s="7">
        <v>9</v>
      </c>
      <c r="D764" s="7">
        <v>8</v>
      </c>
      <c r="E764" s="7">
        <v>8</v>
      </c>
      <c r="F764" s="7">
        <v>8</v>
      </c>
      <c r="G764" s="7">
        <v>9</v>
      </c>
      <c r="H764" s="7">
        <v>9</v>
      </c>
      <c r="I764" s="7">
        <v>9</v>
      </c>
      <c r="J764" s="7">
        <v>8</v>
      </c>
      <c r="K764" s="7">
        <v>9</v>
      </c>
      <c r="L764" s="7">
        <v>9</v>
      </c>
      <c r="M764" s="7">
        <v>8</v>
      </c>
      <c r="N764" s="7">
        <v>9</v>
      </c>
      <c r="O764" s="7">
        <f t="shared" si="33"/>
        <v>103</v>
      </c>
      <c r="P764" s="7">
        <v>690</v>
      </c>
      <c r="Q764" s="7">
        <v>460</v>
      </c>
      <c r="R764" s="7">
        <v>554</v>
      </c>
      <c r="S764" s="7">
        <v>398</v>
      </c>
      <c r="T764" s="7">
        <v>794</v>
      </c>
      <c r="U764" s="7">
        <v>1389</v>
      </c>
      <c r="V764" s="7">
        <v>1280</v>
      </c>
      <c r="W764" s="7">
        <v>446</v>
      </c>
      <c r="X764" s="7">
        <v>676</v>
      </c>
      <c r="Y764" s="7">
        <v>666</v>
      </c>
      <c r="Z764" s="7">
        <v>739</v>
      </c>
      <c r="AA764" s="7">
        <v>710</v>
      </c>
      <c r="AB764" s="7">
        <f t="shared" si="34"/>
        <v>8802</v>
      </c>
      <c r="AC764" s="7">
        <v>0</v>
      </c>
      <c r="AD764" s="7">
        <v>0</v>
      </c>
      <c r="AE764" s="7">
        <v>0</v>
      </c>
      <c r="AF764" s="7">
        <v>0</v>
      </c>
      <c r="AG764" s="7">
        <v>0</v>
      </c>
      <c r="AH764" s="7">
        <v>0</v>
      </c>
      <c r="AI764" s="7">
        <v>0</v>
      </c>
      <c r="AJ764" s="7">
        <v>0</v>
      </c>
      <c r="AK764" s="7">
        <v>0</v>
      </c>
      <c r="AL764" s="7">
        <v>0</v>
      </c>
      <c r="AM764" s="7">
        <v>0</v>
      </c>
      <c r="AN764" s="7">
        <v>0</v>
      </c>
      <c r="AO764" s="7">
        <f t="shared" si="35"/>
        <v>0</v>
      </c>
    </row>
    <row r="765" spans="1:41" x14ac:dyDescent="0.25">
      <c r="A765" t="s">
        <v>36</v>
      </c>
      <c r="B765" t="s">
        <v>88</v>
      </c>
      <c r="C765" s="7">
        <v>59</v>
      </c>
      <c r="D765" s="7">
        <v>53</v>
      </c>
      <c r="E765" s="7">
        <v>54</v>
      </c>
      <c r="F765" s="7">
        <v>0</v>
      </c>
      <c r="G765" s="7">
        <v>54</v>
      </c>
      <c r="H765" s="7">
        <v>58</v>
      </c>
      <c r="I765" s="7">
        <v>62</v>
      </c>
      <c r="J765" s="7">
        <v>59</v>
      </c>
      <c r="K765" s="7">
        <v>55</v>
      </c>
      <c r="L765" s="7">
        <v>58</v>
      </c>
      <c r="M765" s="7">
        <v>54</v>
      </c>
      <c r="N765" s="7">
        <v>61</v>
      </c>
      <c r="O765" s="7">
        <f t="shared" si="33"/>
        <v>627</v>
      </c>
      <c r="P765" s="7">
        <v>2832</v>
      </c>
      <c r="Q765" s="7">
        <v>1949</v>
      </c>
      <c r="R765" s="7">
        <v>2698</v>
      </c>
      <c r="S765" s="7">
        <v>0</v>
      </c>
      <c r="T765" s="7">
        <v>2806</v>
      </c>
      <c r="U765" s="7">
        <v>3043</v>
      </c>
      <c r="V765" s="7">
        <v>4083</v>
      </c>
      <c r="W765" s="7">
        <v>3673</v>
      </c>
      <c r="X765" s="7">
        <v>2930</v>
      </c>
      <c r="Y765" s="7">
        <v>2483</v>
      </c>
      <c r="Z765" s="7">
        <v>2576</v>
      </c>
      <c r="AA765" s="7">
        <v>3019</v>
      </c>
      <c r="AB765" s="7">
        <f t="shared" si="34"/>
        <v>32092</v>
      </c>
      <c r="AC765" s="7">
        <v>0</v>
      </c>
      <c r="AD765" s="7">
        <v>177862</v>
      </c>
      <c r="AE765" s="7">
        <v>28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f t="shared" si="35"/>
        <v>177890</v>
      </c>
    </row>
    <row r="766" spans="1:41" x14ac:dyDescent="0.25">
      <c r="A766" t="s">
        <v>36</v>
      </c>
      <c r="B766" t="s">
        <v>84</v>
      </c>
      <c r="C766" s="7">
        <v>33</v>
      </c>
      <c r="D766" s="7">
        <v>29</v>
      </c>
      <c r="E766" s="7">
        <v>31</v>
      </c>
      <c r="F766" s="7">
        <v>54</v>
      </c>
      <c r="G766" s="7">
        <v>62</v>
      </c>
      <c r="H766" s="7">
        <v>58</v>
      </c>
      <c r="I766" s="7">
        <v>61</v>
      </c>
      <c r="J766" s="7">
        <v>62</v>
      </c>
      <c r="K766" s="7">
        <v>59</v>
      </c>
      <c r="L766" s="7">
        <v>62</v>
      </c>
      <c r="M766" s="7">
        <v>57</v>
      </c>
      <c r="N766" s="7">
        <v>62</v>
      </c>
      <c r="O766" s="7">
        <f t="shared" si="33"/>
        <v>630</v>
      </c>
      <c r="P766" s="7">
        <v>1307</v>
      </c>
      <c r="Q766" s="7">
        <v>1027</v>
      </c>
      <c r="R766" s="7">
        <v>1088</v>
      </c>
      <c r="S766" s="7">
        <v>1532</v>
      </c>
      <c r="T766" s="7">
        <v>1999</v>
      </c>
      <c r="U766" s="7">
        <v>2002</v>
      </c>
      <c r="V766" s="7">
        <v>2551</v>
      </c>
      <c r="W766" s="7">
        <v>2537</v>
      </c>
      <c r="X766" s="7">
        <v>2137</v>
      </c>
      <c r="Y766" s="7">
        <v>2142</v>
      </c>
      <c r="Z766" s="7">
        <v>2100</v>
      </c>
      <c r="AA766" s="7">
        <v>2322</v>
      </c>
      <c r="AB766" s="7">
        <f t="shared" si="34"/>
        <v>22744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  <c r="AH766" s="7">
        <v>0</v>
      </c>
      <c r="AI766" s="7">
        <v>0</v>
      </c>
      <c r="AJ766" s="7">
        <v>0</v>
      </c>
      <c r="AK766" s="7">
        <v>0</v>
      </c>
      <c r="AL766" s="7">
        <v>0</v>
      </c>
      <c r="AM766" s="7">
        <v>0</v>
      </c>
      <c r="AN766" s="7">
        <v>0</v>
      </c>
      <c r="AO766" s="7">
        <f t="shared" si="35"/>
        <v>0</v>
      </c>
    </row>
    <row r="767" spans="1:41" x14ac:dyDescent="0.25">
      <c r="A767" t="s">
        <v>36</v>
      </c>
      <c r="B767" t="s">
        <v>161</v>
      </c>
      <c r="C767" s="7">
        <v>1</v>
      </c>
      <c r="D767" s="7">
        <v>0</v>
      </c>
      <c r="E767" s="7">
        <v>1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f t="shared" si="33"/>
        <v>2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f t="shared" si="34"/>
        <v>0</v>
      </c>
      <c r="AC767" s="7">
        <v>101</v>
      </c>
      <c r="AD767" s="7">
        <v>0</v>
      </c>
      <c r="AE767" s="7">
        <v>101</v>
      </c>
      <c r="AF767" s="7">
        <v>0</v>
      </c>
      <c r="AG767" s="7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f t="shared" si="35"/>
        <v>202</v>
      </c>
    </row>
    <row r="768" spans="1:41" x14ac:dyDescent="0.25">
      <c r="A768" t="s">
        <v>212</v>
      </c>
      <c r="B768" t="s">
        <v>27</v>
      </c>
      <c r="C768" s="7">
        <v>31</v>
      </c>
      <c r="D768" s="7">
        <v>28</v>
      </c>
      <c r="E768" s="7">
        <v>31</v>
      </c>
      <c r="F768" s="7">
        <v>30</v>
      </c>
      <c r="G768" s="7">
        <v>29</v>
      </c>
      <c r="H768" s="7">
        <v>29</v>
      </c>
      <c r="I768" s="7">
        <v>31</v>
      </c>
      <c r="J768" s="7">
        <v>31</v>
      </c>
      <c r="K768" s="7">
        <v>30</v>
      </c>
      <c r="L768" s="7">
        <v>31</v>
      </c>
      <c r="M768" s="7">
        <v>30</v>
      </c>
      <c r="N768" s="7">
        <v>31</v>
      </c>
      <c r="O768" s="7">
        <f t="shared" si="33"/>
        <v>362</v>
      </c>
      <c r="P768" s="7">
        <v>2065</v>
      </c>
      <c r="Q768" s="7">
        <v>1340</v>
      </c>
      <c r="R768" s="7">
        <v>1709</v>
      </c>
      <c r="S768" s="7">
        <v>1749</v>
      </c>
      <c r="T768" s="7">
        <v>1687</v>
      </c>
      <c r="U768" s="7">
        <v>1894</v>
      </c>
      <c r="V768" s="7">
        <v>1847</v>
      </c>
      <c r="W768" s="7">
        <v>2271</v>
      </c>
      <c r="X768" s="7">
        <v>2040</v>
      </c>
      <c r="Y768" s="7">
        <v>1668</v>
      </c>
      <c r="Z768" s="7">
        <v>1793</v>
      </c>
      <c r="AA768" s="7">
        <v>1838</v>
      </c>
      <c r="AB768" s="7">
        <f t="shared" si="34"/>
        <v>21901</v>
      </c>
      <c r="AC768" s="7">
        <v>0</v>
      </c>
      <c r="AD768" s="7">
        <v>0</v>
      </c>
      <c r="AE768" s="7">
        <v>0</v>
      </c>
      <c r="AF768" s="7">
        <v>0</v>
      </c>
      <c r="AG768" s="7">
        <v>0</v>
      </c>
      <c r="AH768" s="7">
        <v>0</v>
      </c>
      <c r="AI768" s="7">
        <v>0</v>
      </c>
      <c r="AJ768" s="7">
        <v>0</v>
      </c>
      <c r="AK768" s="7">
        <v>0</v>
      </c>
      <c r="AL768" s="7">
        <v>0</v>
      </c>
      <c r="AM768" s="7">
        <v>0</v>
      </c>
      <c r="AN768" s="7">
        <v>0</v>
      </c>
      <c r="AO768" s="7">
        <f t="shared" si="35"/>
        <v>0</v>
      </c>
    </row>
    <row r="769" spans="1:41" x14ac:dyDescent="0.25">
      <c r="A769" t="s">
        <v>212</v>
      </c>
      <c r="B769" t="s">
        <v>29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1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f t="shared" si="33"/>
        <v>1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63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f t="shared" si="34"/>
        <v>63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f t="shared" si="35"/>
        <v>0</v>
      </c>
    </row>
    <row r="770" spans="1:41" x14ac:dyDescent="0.25">
      <c r="A770" t="s">
        <v>213</v>
      </c>
      <c r="B770" t="s">
        <v>24</v>
      </c>
      <c r="C770" s="7">
        <v>0</v>
      </c>
      <c r="D770" s="7">
        <v>0</v>
      </c>
      <c r="E770" s="7">
        <v>0</v>
      </c>
      <c r="F770" s="7">
        <v>0</v>
      </c>
      <c r="G770" s="7">
        <v>1</v>
      </c>
      <c r="H770" s="7">
        <v>0</v>
      </c>
      <c r="I770" s="7">
        <v>0</v>
      </c>
      <c r="J770" s="7">
        <v>1</v>
      </c>
      <c r="K770" s="7">
        <v>0</v>
      </c>
      <c r="L770" s="7">
        <v>0</v>
      </c>
      <c r="M770" s="7">
        <v>0</v>
      </c>
      <c r="N770" s="7">
        <v>0</v>
      </c>
      <c r="O770" s="7">
        <f t="shared" si="33"/>
        <v>2</v>
      </c>
      <c r="P770" s="7">
        <v>0</v>
      </c>
      <c r="Q770" s="7">
        <v>0</v>
      </c>
      <c r="R770" s="7">
        <v>0</v>
      </c>
      <c r="S770" s="7">
        <v>0</v>
      </c>
      <c r="T770" s="7">
        <v>76</v>
      </c>
      <c r="U770" s="7">
        <v>0</v>
      </c>
      <c r="V770" s="7">
        <v>0</v>
      </c>
      <c r="W770" s="7">
        <v>94</v>
      </c>
      <c r="X770" s="7">
        <v>0</v>
      </c>
      <c r="Y770" s="7">
        <v>0</v>
      </c>
      <c r="Z770" s="7">
        <v>0</v>
      </c>
      <c r="AA770" s="7">
        <v>0</v>
      </c>
      <c r="AB770" s="7">
        <f t="shared" si="34"/>
        <v>170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  <c r="AH770" s="7">
        <v>0</v>
      </c>
      <c r="AI770" s="7">
        <v>0</v>
      </c>
      <c r="AJ770" s="7">
        <v>821.90940000000001</v>
      </c>
      <c r="AK770" s="7">
        <v>0</v>
      </c>
      <c r="AL770" s="7">
        <v>0</v>
      </c>
      <c r="AM770" s="7">
        <v>0</v>
      </c>
      <c r="AN770" s="7">
        <v>0</v>
      </c>
      <c r="AO770" s="7">
        <f t="shared" si="35"/>
        <v>821.90940000000001</v>
      </c>
    </row>
    <row r="771" spans="1:41" x14ac:dyDescent="0.25">
      <c r="A771" t="s">
        <v>213</v>
      </c>
      <c r="B771" t="s">
        <v>34</v>
      </c>
      <c r="C771" s="7">
        <v>1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0</v>
      </c>
      <c r="N771" s="7">
        <v>0</v>
      </c>
      <c r="O771" s="7">
        <f t="shared" si="33"/>
        <v>1</v>
      </c>
      <c r="P771" s="7">
        <v>93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f t="shared" si="34"/>
        <v>93</v>
      </c>
      <c r="AC771" s="7">
        <v>464.93220000000002</v>
      </c>
      <c r="AD771" s="7">
        <v>0</v>
      </c>
      <c r="AE771" s="7">
        <v>0</v>
      </c>
      <c r="AF771" s="7">
        <v>0</v>
      </c>
      <c r="AG771" s="7">
        <v>0</v>
      </c>
      <c r="AH771" s="7">
        <v>0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7">
        <f t="shared" si="35"/>
        <v>464.93220000000002</v>
      </c>
    </row>
    <row r="772" spans="1:41" x14ac:dyDescent="0.25">
      <c r="A772" t="s">
        <v>213</v>
      </c>
      <c r="B772" t="s">
        <v>27</v>
      </c>
      <c r="C772" s="7">
        <v>92</v>
      </c>
      <c r="D772" s="7">
        <v>83</v>
      </c>
      <c r="E772" s="7">
        <v>91</v>
      </c>
      <c r="F772" s="7">
        <v>89</v>
      </c>
      <c r="G772" s="7">
        <v>88</v>
      </c>
      <c r="H772" s="7">
        <v>89</v>
      </c>
      <c r="I772" s="7">
        <v>91</v>
      </c>
      <c r="J772" s="7">
        <v>93</v>
      </c>
      <c r="K772" s="7">
        <v>89</v>
      </c>
      <c r="L772" s="7">
        <v>92</v>
      </c>
      <c r="M772" s="7">
        <v>83</v>
      </c>
      <c r="N772" s="7">
        <v>93</v>
      </c>
      <c r="O772" s="7">
        <f t="shared" si="33"/>
        <v>1073</v>
      </c>
      <c r="P772" s="7">
        <v>7678</v>
      </c>
      <c r="Q772" s="7">
        <v>6109</v>
      </c>
      <c r="R772" s="7">
        <v>7286</v>
      </c>
      <c r="S772" s="7">
        <v>6977</v>
      </c>
      <c r="T772" s="7">
        <v>6838</v>
      </c>
      <c r="U772" s="7">
        <v>7721</v>
      </c>
      <c r="V772" s="7">
        <v>8200</v>
      </c>
      <c r="W772" s="7">
        <v>9131</v>
      </c>
      <c r="X772" s="7">
        <v>8574</v>
      </c>
      <c r="Y772" s="7">
        <v>8488</v>
      </c>
      <c r="Z772" s="7">
        <v>8022</v>
      </c>
      <c r="AA772" s="7">
        <v>8452</v>
      </c>
      <c r="AB772" s="7">
        <f t="shared" si="34"/>
        <v>93476</v>
      </c>
      <c r="AC772" s="7">
        <v>19295.6859</v>
      </c>
      <c r="AD772" s="7">
        <v>16540</v>
      </c>
      <c r="AE772" s="7">
        <v>13818.842000000001</v>
      </c>
      <c r="AF772" s="7">
        <v>15899</v>
      </c>
      <c r="AG772" s="7">
        <v>12716.445299999999</v>
      </c>
      <c r="AH772" s="7">
        <v>11558.1764</v>
      </c>
      <c r="AI772" s="7">
        <v>21236</v>
      </c>
      <c r="AJ772" s="7">
        <v>13299.568799999999</v>
      </c>
      <c r="AK772" s="7">
        <v>16586</v>
      </c>
      <c r="AL772" s="7">
        <v>13811.018899999999</v>
      </c>
      <c r="AM772" s="7">
        <v>16805</v>
      </c>
      <c r="AN772" s="7">
        <v>30663</v>
      </c>
      <c r="AO772" s="7">
        <f t="shared" si="35"/>
        <v>202228.73730000001</v>
      </c>
    </row>
    <row r="773" spans="1:41" x14ac:dyDescent="0.25">
      <c r="A773" t="s">
        <v>213</v>
      </c>
      <c r="B773" t="s">
        <v>29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1</v>
      </c>
      <c r="I773" s="7">
        <v>0</v>
      </c>
      <c r="J773" s="7">
        <v>0</v>
      </c>
      <c r="K773" s="7">
        <v>0</v>
      </c>
      <c r="L773" s="7">
        <v>0</v>
      </c>
      <c r="M773" s="7">
        <v>1</v>
      </c>
      <c r="N773" s="7">
        <v>0</v>
      </c>
      <c r="O773" s="7">
        <f t="shared" si="33"/>
        <v>2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66</v>
      </c>
      <c r="V773" s="7">
        <v>0</v>
      </c>
      <c r="W773" s="7">
        <v>0</v>
      </c>
      <c r="X773" s="7">
        <v>0</v>
      </c>
      <c r="Y773" s="7">
        <v>0</v>
      </c>
      <c r="Z773" s="7">
        <v>86</v>
      </c>
      <c r="AA773" s="7">
        <v>0</v>
      </c>
      <c r="AB773" s="7">
        <f t="shared" si="34"/>
        <v>152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445</v>
      </c>
      <c r="AN773" s="7">
        <v>0</v>
      </c>
      <c r="AO773" s="7">
        <f t="shared" si="35"/>
        <v>445</v>
      </c>
    </row>
    <row r="774" spans="1:41" x14ac:dyDescent="0.25">
      <c r="A774" t="s">
        <v>214</v>
      </c>
      <c r="B774" t="s">
        <v>27</v>
      </c>
      <c r="C774" s="7">
        <v>31</v>
      </c>
      <c r="D774" s="7">
        <v>29</v>
      </c>
      <c r="E774" s="7">
        <v>31</v>
      </c>
      <c r="F774" s="7">
        <v>30</v>
      </c>
      <c r="G774" s="7">
        <v>31</v>
      </c>
      <c r="H774" s="7">
        <v>29</v>
      </c>
      <c r="I774" s="7">
        <v>30</v>
      </c>
      <c r="J774" s="7">
        <v>31</v>
      </c>
      <c r="K774" s="7">
        <v>30</v>
      </c>
      <c r="L774" s="7">
        <v>31</v>
      </c>
      <c r="M774" s="7">
        <v>30</v>
      </c>
      <c r="N774" s="7">
        <v>31</v>
      </c>
      <c r="O774" s="7">
        <f t="shared" si="33"/>
        <v>364</v>
      </c>
      <c r="P774" s="7">
        <v>3417</v>
      </c>
      <c r="Q774" s="7">
        <v>2678</v>
      </c>
      <c r="R774" s="7">
        <v>3450</v>
      </c>
      <c r="S774" s="7">
        <v>2818</v>
      </c>
      <c r="T774" s="7">
        <v>3299</v>
      </c>
      <c r="U774" s="7">
        <v>3841</v>
      </c>
      <c r="V774" s="7">
        <v>4116</v>
      </c>
      <c r="W774" s="7">
        <v>3765</v>
      </c>
      <c r="X774" s="7">
        <v>3060</v>
      </c>
      <c r="Y774" s="7">
        <v>3492</v>
      </c>
      <c r="Z774" s="7">
        <v>3629</v>
      </c>
      <c r="AA774" s="7">
        <v>4042</v>
      </c>
      <c r="AB774" s="7">
        <f t="shared" si="34"/>
        <v>41607</v>
      </c>
      <c r="AC774" s="7">
        <v>0</v>
      </c>
      <c r="AD774" s="7">
        <v>0</v>
      </c>
      <c r="AE774" s="7">
        <v>0</v>
      </c>
      <c r="AF774" s="7">
        <v>0</v>
      </c>
      <c r="AG774" s="7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f t="shared" si="35"/>
        <v>0</v>
      </c>
    </row>
    <row r="775" spans="1:41" x14ac:dyDescent="0.25">
      <c r="A775" t="s">
        <v>214</v>
      </c>
      <c r="B775" t="s">
        <v>35</v>
      </c>
      <c r="C775" s="7">
        <v>50</v>
      </c>
      <c r="D775" s="7">
        <v>45</v>
      </c>
      <c r="E775" s="7">
        <v>48</v>
      </c>
      <c r="F775" s="7">
        <v>48</v>
      </c>
      <c r="G775" s="7">
        <v>48</v>
      </c>
      <c r="H775" s="7">
        <v>43</v>
      </c>
      <c r="I775" s="7">
        <v>45</v>
      </c>
      <c r="J775" s="7">
        <v>47</v>
      </c>
      <c r="K775" s="7">
        <v>47</v>
      </c>
      <c r="L775" s="7">
        <v>49</v>
      </c>
      <c r="M775" s="7">
        <v>44</v>
      </c>
      <c r="N775" s="7">
        <v>44</v>
      </c>
      <c r="O775" s="7">
        <f t="shared" si="33"/>
        <v>558</v>
      </c>
      <c r="P775" s="7">
        <v>4148</v>
      </c>
      <c r="Q775" s="7">
        <v>4270</v>
      </c>
      <c r="R775" s="7">
        <v>5240</v>
      </c>
      <c r="S775" s="7">
        <v>5483</v>
      </c>
      <c r="T775" s="7">
        <v>6016</v>
      </c>
      <c r="U775" s="7">
        <v>6185</v>
      </c>
      <c r="V775" s="7">
        <v>5962</v>
      </c>
      <c r="W775" s="7">
        <v>5095</v>
      </c>
      <c r="X775" s="7">
        <v>4196</v>
      </c>
      <c r="Y775" s="7">
        <v>5973</v>
      </c>
      <c r="Z775" s="7">
        <v>5545</v>
      </c>
      <c r="AA775" s="7">
        <v>5340</v>
      </c>
      <c r="AB775" s="7">
        <f t="shared" si="34"/>
        <v>63453</v>
      </c>
      <c r="AC775" s="7">
        <v>0</v>
      </c>
      <c r="AD775" s="7">
        <v>0</v>
      </c>
      <c r="AE775" s="7">
        <v>0</v>
      </c>
      <c r="AF775" s="7">
        <v>0</v>
      </c>
      <c r="AG775" s="7">
        <v>178</v>
      </c>
      <c r="AH775" s="7">
        <v>0</v>
      </c>
      <c r="AI775" s="7">
        <v>0</v>
      </c>
      <c r="AJ775" s="7">
        <v>0</v>
      </c>
      <c r="AK775" s="7">
        <v>0</v>
      </c>
      <c r="AL775" s="7">
        <v>0</v>
      </c>
      <c r="AM775" s="7">
        <v>0</v>
      </c>
      <c r="AN775" s="7">
        <v>0</v>
      </c>
      <c r="AO775" s="7">
        <f t="shared" si="35"/>
        <v>178</v>
      </c>
    </row>
    <row r="776" spans="1:41" x14ac:dyDescent="0.25">
      <c r="A776" t="s">
        <v>214</v>
      </c>
      <c r="B776" t="s">
        <v>66</v>
      </c>
      <c r="C776" s="7">
        <v>53</v>
      </c>
      <c r="D776" s="7">
        <v>50</v>
      </c>
      <c r="E776" s="7">
        <v>72</v>
      </c>
      <c r="F776" s="7">
        <v>77</v>
      </c>
      <c r="G776" s="7">
        <v>80</v>
      </c>
      <c r="H776" s="7">
        <v>58</v>
      </c>
      <c r="I776" s="7">
        <v>53</v>
      </c>
      <c r="J776" s="7">
        <v>53</v>
      </c>
      <c r="K776" s="7">
        <v>50</v>
      </c>
      <c r="L776" s="7">
        <v>54</v>
      </c>
      <c r="M776" s="7">
        <v>51</v>
      </c>
      <c r="N776" s="7">
        <v>54</v>
      </c>
      <c r="O776" s="7">
        <f t="shared" ref="O776:O839" si="36">SUM(C776:N776)</f>
        <v>705</v>
      </c>
      <c r="P776" s="7">
        <v>5343</v>
      </c>
      <c r="Q776" s="7">
        <v>5696</v>
      </c>
      <c r="R776" s="7">
        <v>8923</v>
      </c>
      <c r="S776" s="7">
        <v>9044</v>
      </c>
      <c r="T776" s="7">
        <v>9454</v>
      </c>
      <c r="U776" s="7">
        <v>8204</v>
      </c>
      <c r="V776" s="7">
        <v>7392</v>
      </c>
      <c r="W776" s="7">
        <v>6624</v>
      </c>
      <c r="X776" s="7">
        <v>5547</v>
      </c>
      <c r="Y776" s="7">
        <v>6709</v>
      </c>
      <c r="Z776" s="7">
        <v>6160</v>
      </c>
      <c r="AA776" s="7">
        <v>6474</v>
      </c>
      <c r="AB776" s="7">
        <f t="shared" ref="AB776:AB839" si="37">SUM(P776:AA776)</f>
        <v>85570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f t="shared" ref="AO776:AO839" si="38">SUM(AC776:AN776)</f>
        <v>0</v>
      </c>
    </row>
    <row r="777" spans="1:41" x14ac:dyDescent="0.25">
      <c r="A777" t="s">
        <v>215</v>
      </c>
      <c r="B777" t="s">
        <v>33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4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0</v>
      </c>
      <c r="O777" s="7">
        <f t="shared" si="36"/>
        <v>4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  <c r="U777" s="7">
        <v>332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0</v>
      </c>
      <c r="AB777" s="7">
        <f t="shared" si="37"/>
        <v>332</v>
      </c>
      <c r="AC777" s="7">
        <v>0</v>
      </c>
      <c r="AD777" s="7">
        <v>0</v>
      </c>
      <c r="AE777" s="7">
        <v>0</v>
      </c>
      <c r="AF777" s="7">
        <v>0</v>
      </c>
      <c r="AG777" s="7">
        <v>0</v>
      </c>
      <c r="AH777" s="7">
        <v>0</v>
      </c>
      <c r="AI777" s="7">
        <v>0</v>
      </c>
      <c r="AJ777" s="7">
        <v>0</v>
      </c>
      <c r="AK777" s="7">
        <v>0</v>
      </c>
      <c r="AL777" s="7">
        <v>0</v>
      </c>
      <c r="AM777" s="7">
        <v>0</v>
      </c>
      <c r="AN777" s="7">
        <v>0</v>
      </c>
      <c r="AO777" s="7">
        <f t="shared" si="38"/>
        <v>0</v>
      </c>
    </row>
    <row r="778" spans="1:41" x14ac:dyDescent="0.25">
      <c r="A778" t="s">
        <v>215</v>
      </c>
      <c r="B778" t="s">
        <v>27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6</v>
      </c>
      <c r="J778" s="7">
        <v>8</v>
      </c>
      <c r="K778" s="7">
        <v>9</v>
      </c>
      <c r="L778" s="7">
        <v>9</v>
      </c>
      <c r="M778" s="7">
        <v>8</v>
      </c>
      <c r="N778" s="7">
        <v>9</v>
      </c>
      <c r="O778" s="7">
        <f t="shared" si="36"/>
        <v>49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447</v>
      </c>
      <c r="W778" s="7">
        <v>621</v>
      </c>
      <c r="X778" s="7">
        <v>594</v>
      </c>
      <c r="Y778" s="7">
        <v>646</v>
      </c>
      <c r="Z778" s="7">
        <v>522</v>
      </c>
      <c r="AA778" s="7">
        <v>506</v>
      </c>
      <c r="AB778" s="7">
        <f t="shared" si="37"/>
        <v>3336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7">
        <v>0</v>
      </c>
      <c r="AI778" s="7">
        <v>0</v>
      </c>
      <c r="AJ778" s="7">
        <v>0</v>
      </c>
      <c r="AK778" s="7">
        <v>0</v>
      </c>
      <c r="AL778" s="7">
        <v>0</v>
      </c>
      <c r="AM778" s="7">
        <v>0</v>
      </c>
      <c r="AN778" s="7">
        <v>0</v>
      </c>
      <c r="AO778" s="7">
        <f t="shared" si="38"/>
        <v>0</v>
      </c>
    </row>
    <row r="779" spans="1:41" x14ac:dyDescent="0.25">
      <c r="A779" t="s">
        <v>163</v>
      </c>
      <c r="B779" t="s">
        <v>33</v>
      </c>
      <c r="C779" s="7">
        <v>10</v>
      </c>
      <c r="D779" s="7">
        <v>10</v>
      </c>
      <c r="E779" s="7">
        <v>4</v>
      </c>
      <c r="F779" s="7">
        <v>5</v>
      </c>
      <c r="G779" s="7">
        <v>4</v>
      </c>
      <c r="H779" s="7">
        <v>4</v>
      </c>
      <c r="I779" s="7">
        <v>5</v>
      </c>
      <c r="J779" s="7">
        <v>4</v>
      </c>
      <c r="K779" s="7">
        <v>4</v>
      </c>
      <c r="L779" s="7">
        <v>5</v>
      </c>
      <c r="M779" s="7">
        <v>4</v>
      </c>
      <c r="N779" s="7">
        <v>5</v>
      </c>
      <c r="O779" s="7">
        <f t="shared" si="36"/>
        <v>64</v>
      </c>
      <c r="P779" s="7">
        <v>2292</v>
      </c>
      <c r="Q779" s="7">
        <v>2417</v>
      </c>
      <c r="R779" s="7">
        <v>997</v>
      </c>
      <c r="S779" s="7">
        <v>1213</v>
      </c>
      <c r="T779" s="7">
        <v>900</v>
      </c>
      <c r="U779" s="7">
        <v>994</v>
      </c>
      <c r="V779" s="7">
        <v>1448</v>
      </c>
      <c r="W779" s="7">
        <v>1167</v>
      </c>
      <c r="X779" s="7">
        <v>1168</v>
      </c>
      <c r="Y779" s="7">
        <v>1418</v>
      </c>
      <c r="Z779" s="7">
        <v>1091</v>
      </c>
      <c r="AA779" s="7">
        <v>1270</v>
      </c>
      <c r="AB779" s="7">
        <f t="shared" si="37"/>
        <v>16375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7">
        <v>0</v>
      </c>
      <c r="AI779" s="7">
        <v>0</v>
      </c>
      <c r="AJ779" s="7">
        <v>0</v>
      </c>
      <c r="AK779" s="7">
        <v>0</v>
      </c>
      <c r="AL779" s="7">
        <v>0</v>
      </c>
      <c r="AM779" s="7">
        <v>0</v>
      </c>
      <c r="AN779" s="7">
        <v>0</v>
      </c>
      <c r="AO779" s="7">
        <f t="shared" si="38"/>
        <v>0</v>
      </c>
    </row>
    <row r="780" spans="1:41" x14ac:dyDescent="0.25">
      <c r="A780" t="s">
        <v>163</v>
      </c>
      <c r="B780" t="s">
        <v>27</v>
      </c>
      <c r="C780" s="7">
        <v>57</v>
      </c>
      <c r="D780" s="7">
        <v>54</v>
      </c>
      <c r="E780" s="7">
        <v>58</v>
      </c>
      <c r="F780" s="7">
        <v>54</v>
      </c>
      <c r="G780" s="7">
        <v>58</v>
      </c>
      <c r="H780" s="7">
        <v>51</v>
      </c>
      <c r="I780" s="7">
        <v>53</v>
      </c>
      <c r="J780" s="7">
        <v>53</v>
      </c>
      <c r="K780" s="7">
        <v>52</v>
      </c>
      <c r="L780" s="7">
        <v>52</v>
      </c>
      <c r="M780" s="7">
        <v>53</v>
      </c>
      <c r="N780" s="7">
        <v>60</v>
      </c>
      <c r="O780" s="7">
        <f t="shared" si="36"/>
        <v>655</v>
      </c>
      <c r="P780" s="7">
        <v>12030</v>
      </c>
      <c r="Q780" s="7">
        <v>9939</v>
      </c>
      <c r="R780" s="7">
        <v>8973</v>
      </c>
      <c r="S780" s="7">
        <v>9370</v>
      </c>
      <c r="T780" s="7">
        <v>10121</v>
      </c>
      <c r="U780" s="7">
        <v>8355</v>
      </c>
      <c r="V780" s="7">
        <v>10915</v>
      </c>
      <c r="W780" s="7">
        <v>10431</v>
      </c>
      <c r="X780" s="7">
        <v>10039</v>
      </c>
      <c r="Y780" s="7">
        <v>11482</v>
      </c>
      <c r="Z780" s="7">
        <v>10601</v>
      </c>
      <c r="AA780" s="7">
        <v>12275</v>
      </c>
      <c r="AB780" s="7">
        <f t="shared" si="37"/>
        <v>124531</v>
      </c>
      <c r="AC780" s="7">
        <v>893681</v>
      </c>
      <c r="AD780" s="7">
        <v>838756</v>
      </c>
      <c r="AE780" s="7">
        <v>832132</v>
      </c>
      <c r="AF780" s="7">
        <v>639241</v>
      </c>
      <c r="AG780" s="7">
        <v>464107</v>
      </c>
      <c r="AH780" s="7">
        <v>529860</v>
      </c>
      <c r="AI780" s="7">
        <v>509821</v>
      </c>
      <c r="AJ780" s="7">
        <v>530345</v>
      </c>
      <c r="AK780" s="7">
        <v>483188</v>
      </c>
      <c r="AL780" s="7">
        <v>757832</v>
      </c>
      <c r="AM780" s="7">
        <v>568559</v>
      </c>
      <c r="AN780" s="7">
        <v>863342</v>
      </c>
      <c r="AO780" s="7">
        <f t="shared" si="38"/>
        <v>7910864</v>
      </c>
    </row>
    <row r="781" spans="1:41" x14ac:dyDescent="0.25">
      <c r="A781" t="s">
        <v>205</v>
      </c>
      <c r="B781" t="s">
        <v>40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1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  <c r="N781" s="7">
        <v>0</v>
      </c>
      <c r="O781" s="7">
        <f t="shared" si="36"/>
        <v>1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82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f t="shared" si="37"/>
        <v>82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7">
        <v>0</v>
      </c>
      <c r="AI781" s="7">
        <v>0</v>
      </c>
      <c r="AJ781" s="7">
        <v>0</v>
      </c>
      <c r="AK781" s="7">
        <v>0</v>
      </c>
      <c r="AL781" s="7">
        <v>0</v>
      </c>
      <c r="AM781" s="7">
        <v>0</v>
      </c>
      <c r="AN781" s="7">
        <v>0</v>
      </c>
      <c r="AO781" s="7">
        <f t="shared" si="38"/>
        <v>0</v>
      </c>
    </row>
    <row r="782" spans="1:41" x14ac:dyDescent="0.25">
      <c r="A782" t="s">
        <v>205</v>
      </c>
      <c r="B782" t="s">
        <v>27</v>
      </c>
      <c r="C782" s="7">
        <v>0</v>
      </c>
      <c r="D782" s="7">
        <v>0</v>
      </c>
      <c r="E782" s="7">
        <v>9</v>
      </c>
      <c r="F782" s="7">
        <v>17</v>
      </c>
      <c r="G782" s="7">
        <v>18</v>
      </c>
      <c r="H782" s="7">
        <v>16</v>
      </c>
      <c r="I782" s="7">
        <v>23</v>
      </c>
      <c r="J782" s="7">
        <v>22</v>
      </c>
      <c r="K782" s="7">
        <v>21</v>
      </c>
      <c r="L782" s="7">
        <v>21</v>
      </c>
      <c r="M782" s="7">
        <v>21</v>
      </c>
      <c r="N782" s="7">
        <v>22</v>
      </c>
      <c r="O782" s="7">
        <f t="shared" si="36"/>
        <v>190</v>
      </c>
      <c r="P782" s="7">
        <v>0</v>
      </c>
      <c r="Q782" s="7">
        <v>0</v>
      </c>
      <c r="R782" s="7">
        <v>556</v>
      </c>
      <c r="S782" s="7">
        <v>976</v>
      </c>
      <c r="T782" s="7">
        <v>1306</v>
      </c>
      <c r="U782" s="7">
        <v>1310</v>
      </c>
      <c r="V782" s="7">
        <v>1944</v>
      </c>
      <c r="W782" s="7">
        <v>1999</v>
      </c>
      <c r="X782" s="7">
        <v>1823</v>
      </c>
      <c r="Y782" s="7">
        <v>1655</v>
      </c>
      <c r="Z782" s="7">
        <v>1578</v>
      </c>
      <c r="AA782" s="7">
        <v>1448</v>
      </c>
      <c r="AB782" s="7">
        <f t="shared" si="37"/>
        <v>14595</v>
      </c>
      <c r="AC782" s="7">
        <v>0</v>
      </c>
      <c r="AD782" s="7">
        <v>0</v>
      </c>
      <c r="AE782" s="7">
        <v>0</v>
      </c>
      <c r="AF782" s="7">
        <v>3</v>
      </c>
      <c r="AG782" s="7">
        <v>0.90720000000000001</v>
      </c>
      <c r="AH782" s="7">
        <v>0</v>
      </c>
      <c r="AI782" s="7">
        <v>20</v>
      </c>
      <c r="AJ782" s="7">
        <v>4.9894999999999996</v>
      </c>
      <c r="AK782" s="7">
        <v>26</v>
      </c>
      <c r="AL782" s="7">
        <v>0</v>
      </c>
      <c r="AM782" s="7">
        <v>0</v>
      </c>
      <c r="AN782" s="7">
        <v>42</v>
      </c>
      <c r="AO782" s="7">
        <f t="shared" si="38"/>
        <v>96.896699999999996</v>
      </c>
    </row>
    <row r="783" spans="1:41" x14ac:dyDescent="0.25">
      <c r="A783" t="s">
        <v>164</v>
      </c>
      <c r="B783" t="s">
        <v>33</v>
      </c>
      <c r="C783" s="7">
        <v>12</v>
      </c>
      <c r="D783" s="7">
        <v>6</v>
      </c>
      <c r="E783" s="7">
        <v>4</v>
      </c>
      <c r="F783" s="7">
        <v>5</v>
      </c>
      <c r="G783" s="7">
        <v>4</v>
      </c>
      <c r="H783" s="7">
        <v>4</v>
      </c>
      <c r="I783" s="7">
        <v>5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f t="shared" si="36"/>
        <v>40</v>
      </c>
      <c r="P783" s="7">
        <v>2386</v>
      </c>
      <c r="Q783" s="7">
        <v>862</v>
      </c>
      <c r="R783" s="7">
        <v>717</v>
      </c>
      <c r="S783" s="7">
        <v>1028</v>
      </c>
      <c r="T783" s="7">
        <v>832</v>
      </c>
      <c r="U783" s="7">
        <v>703</v>
      </c>
      <c r="V783" s="7">
        <v>1004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f t="shared" si="37"/>
        <v>7532</v>
      </c>
      <c r="AC783" s="7">
        <v>0</v>
      </c>
      <c r="AD783" s="7">
        <v>0</v>
      </c>
      <c r="AE783" s="7">
        <v>0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0</v>
      </c>
      <c r="AL783" s="7">
        <v>0</v>
      </c>
      <c r="AM783" s="7">
        <v>0</v>
      </c>
      <c r="AN783" s="7">
        <v>0</v>
      </c>
      <c r="AO783" s="7">
        <f t="shared" si="38"/>
        <v>0</v>
      </c>
    </row>
    <row r="784" spans="1:41" x14ac:dyDescent="0.25">
      <c r="A784" t="s">
        <v>164</v>
      </c>
      <c r="B784" t="s">
        <v>25</v>
      </c>
      <c r="C784" s="7">
        <v>1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0</v>
      </c>
      <c r="O784" s="7">
        <f t="shared" si="36"/>
        <v>1</v>
      </c>
      <c r="P784" s="7">
        <v>260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f t="shared" si="37"/>
        <v>260</v>
      </c>
      <c r="AC784" s="7">
        <v>2944</v>
      </c>
      <c r="AD784" s="7">
        <v>0</v>
      </c>
      <c r="AE784" s="7">
        <v>0</v>
      </c>
      <c r="AF784" s="7">
        <v>0</v>
      </c>
      <c r="AG784" s="7">
        <v>0</v>
      </c>
      <c r="AH784" s="7">
        <v>0</v>
      </c>
      <c r="AI784" s="7">
        <v>0</v>
      </c>
      <c r="AJ784" s="7">
        <v>0</v>
      </c>
      <c r="AK784" s="7">
        <v>0</v>
      </c>
      <c r="AL784" s="7">
        <v>0</v>
      </c>
      <c r="AM784" s="7">
        <v>0</v>
      </c>
      <c r="AN784" s="7">
        <v>0</v>
      </c>
      <c r="AO784" s="7">
        <f t="shared" si="38"/>
        <v>2944</v>
      </c>
    </row>
    <row r="785" spans="1:41" x14ac:dyDescent="0.25">
      <c r="A785" t="s">
        <v>164</v>
      </c>
      <c r="B785" t="s">
        <v>27</v>
      </c>
      <c r="C785" s="7">
        <v>68</v>
      </c>
      <c r="D785" s="7">
        <v>62</v>
      </c>
      <c r="E785" s="7">
        <v>62</v>
      </c>
      <c r="F785" s="7">
        <v>60</v>
      </c>
      <c r="G785" s="7">
        <v>60</v>
      </c>
      <c r="H785" s="7">
        <v>60</v>
      </c>
      <c r="I785" s="7">
        <v>61</v>
      </c>
      <c r="J785" s="7">
        <v>62</v>
      </c>
      <c r="K785" s="7">
        <v>59</v>
      </c>
      <c r="L785" s="7">
        <v>60</v>
      </c>
      <c r="M785" s="7">
        <v>59</v>
      </c>
      <c r="N785" s="7">
        <v>62</v>
      </c>
      <c r="O785" s="7">
        <f t="shared" si="36"/>
        <v>735</v>
      </c>
      <c r="P785" s="7">
        <v>14850</v>
      </c>
      <c r="Q785" s="7">
        <v>11378</v>
      </c>
      <c r="R785" s="7">
        <v>10958</v>
      </c>
      <c r="S785" s="7">
        <v>13099</v>
      </c>
      <c r="T785" s="7">
        <v>13266</v>
      </c>
      <c r="U785" s="7">
        <v>12798</v>
      </c>
      <c r="V785" s="7">
        <v>13348</v>
      </c>
      <c r="W785" s="7">
        <v>14198</v>
      </c>
      <c r="X785" s="7">
        <v>13336</v>
      </c>
      <c r="Y785" s="7">
        <v>13403</v>
      </c>
      <c r="Z785" s="7">
        <v>12863</v>
      </c>
      <c r="AA785" s="7">
        <v>13975</v>
      </c>
      <c r="AB785" s="7">
        <f t="shared" si="37"/>
        <v>157472</v>
      </c>
      <c r="AC785" s="7">
        <v>630982</v>
      </c>
      <c r="AD785" s="7">
        <v>745099</v>
      </c>
      <c r="AE785" s="7">
        <v>787773</v>
      </c>
      <c r="AF785" s="7">
        <v>745672</v>
      </c>
      <c r="AG785" s="7">
        <v>704342</v>
      </c>
      <c r="AH785" s="7">
        <v>697118</v>
      </c>
      <c r="AI785" s="7">
        <v>623932</v>
      </c>
      <c r="AJ785" s="7">
        <v>658617</v>
      </c>
      <c r="AK785" s="7">
        <v>576607</v>
      </c>
      <c r="AL785" s="7">
        <v>677841</v>
      </c>
      <c r="AM785" s="7">
        <v>620601</v>
      </c>
      <c r="AN785" s="7">
        <v>682141</v>
      </c>
      <c r="AO785" s="7">
        <f t="shared" si="38"/>
        <v>8150725</v>
      </c>
    </row>
    <row r="786" spans="1:41" x14ac:dyDescent="0.25">
      <c r="A786" t="s">
        <v>165</v>
      </c>
      <c r="B786" t="s">
        <v>33</v>
      </c>
      <c r="C786" s="7">
        <v>16</v>
      </c>
      <c r="D786" s="7">
        <v>15</v>
      </c>
      <c r="E786" s="7">
        <v>11</v>
      </c>
      <c r="F786" s="7">
        <v>8</v>
      </c>
      <c r="G786" s="7">
        <v>0</v>
      </c>
      <c r="H786" s="7">
        <v>0</v>
      </c>
      <c r="I786" s="7">
        <v>0</v>
      </c>
      <c r="J786" s="7">
        <v>0</v>
      </c>
      <c r="K786" s="7">
        <v>0</v>
      </c>
      <c r="L786" s="7">
        <v>3</v>
      </c>
      <c r="M786" s="7">
        <v>12</v>
      </c>
      <c r="N786" s="7">
        <v>14</v>
      </c>
      <c r="O786" s="7">
        <f t="shared" si="36"/>
        <v>79</v>
      </c>
      <c r="P786" s="7">
        <v>2579</v>
      </c>
      <c r="Q786" s="7">
        <v>2432</v>
      </c>
      <c r="R786" s="7">
        <v>1062</v>
      </c>
      <c r="S786" s="7">
        <v>571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147</v>
      </c>
      <c r="Z786" s="7">
        <v>1787</v>
      </c>
      <c r="AA786" s="7">
        <v>2280</v>
      </c>
      <c r="AB786" s="7">
        <f t="shared" si="37"/>
        <v>10858</v>
      </c>
      <c r="AC786" s="7">
        <v>0</v>
      </c>
      <c r="AD786" s="7">
        <v>0</v>
      </c>
      <c r="AE786" s="7">
        <v>0</v>
      </c>
      <c r="AF786" s="7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 s="7">
        <v>0</v>
      </c>
      <c r="AM786" s="7">
        <v>0</v>
      </c>
      <c r="AN786" s="7">
        <v>0</v>
      </c>
      <c r="AO786" s="7">
        <f t="shared" si="38"/>
        <v>0</v>
      </c>
    </row>
    <row r="787" spans="1:41" x14ac:dyDescent="0.25">
      <c r="A787" t="s">
        <v>165</v>
      </c>
      <c r="B787" t="s">
        <v>68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4</v>
      </c>
      <c r="N787" s="7">
        <v>1</v>
      </c>
      <c r="O787" s="7">
        <f t="shared" si="36"/>
        <v>5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680</v>
      </c>
      <c r="AA787" s="7">
        <v>176</v>
      </c>
      <c r="AB787" s="7">
        <f t="shared" si="37"/>
        <v>856</v>
      </c>
      <c r="AC787" s="7">
        <v>0</v>
      </c>
      <c r="AD787" s="7">
        <v>0</v>
      </c>
      <c r="AE787" s="7">
        <v>0</v>
      </c>
      <c r="AF787" s="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 s="7">
        <v>0</v>
      </c>
      <c r="AM787" s="7">
        <v>0</v>
      </c>
      <c r="AN787" s="7">
        <v>0</v>
      </c>
      <c r="AO787" s="7">
        <f t="shared" si="38"/>
        <v>0</v>
      </c>
    </row>
    <row r="788" spans="1:41" x14ac:dyDescent="0.25">
      <c r="A788" t="s">
        <v>165</v>
      </c>
      <c r="B788" t="s">
        <v>26</v>
      </c>
      <c r="C788" s="7">
        <v>1</v>
      </c>
      <c r="D788" s="7">
        <v>4</v>
      </c>
      <c r="E788" s="7">
        <v>5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  <c r="N788" s="7">
        <v>3</v>
      </c>
      <c r="O788" s="7">
        <f t="shared" si="36"/>
        <v>13</v>
      </c>
      <c r="P788" s="7">
        <v>185</v>
      </c>
      <c r="Q788" s="7">
        <v>708</v>
      </c>
      <c r="R788" s="7">
        <v>848</v>
      </c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476</v>
      </c>
      <c r="AB788" s="7">
        <f t="shared" si="37"/>
        <v>2217</v>
      </c>
      <c r="AC788" s="7">
        <v>0</v>
      </c>
      <c r="AD788" s="7">
        <v>0</v>
      </c>
      <c r="AE788" s="7">
        <v>0</v>
      </c>
      <c r="AF788" s="7">
        <v>0</v>
      </c>
      <c r="AG788" s="7">
        <v>0</v>
      </c>
      <c r="AH788" s="7">
        <v>0</v>
      </c>
      <c r="AI788" s="7">
        <v>0</v>
      </c>
      <c r="AJ788" s="7">
        <v>0</v>
      </c>
      <c r="AK788" s="7">
        <v>0</v>
      </c>
      <c r="AL788" s="7">
        <v>0</v>
      </c>
      <c r="AM788" s="7">
        <v>0</v>
      </c>
      <c r="AN788" s="7">
        <v>0</v>
      </c>
      <c r="AO788" s="7">
        <f t="shared" si="38"/>
        <v>0</v>
      </c>
    </row>
    <row r="789" spans="1:41" x14ac:dyDescent="0.25">
      <c r="A789" t="s">
        <v>165</v>
      </c>
      <c r="B789" t="s">
        <v>35</v>
      </c>
      <c r="C789" s="7">
        <v>9</v>
      </c>
      <c r="D789" s="7">
        <v>9</v>
      </c>
      <c r="E789" s="7">
        <v>4</v>
      </c>
      <c r="F789" s="7">
        <v>4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2</v>
      </c>
      <c r="M789" s="7">
        <v>4</v>
      </c>
      <c r="N789" s="7">
        <v>7</v>
      </c>
      <c r="O789" s="7">
        <f t="shared" si="36"/>
        <v>39</v>
      </c>
      <c r="P789" s="7">
        <v>1465</v>
      </c>
      <c r="Q789" s="7">
        <v>1320</v>
      </c>
      <c r="R789" s="7">
        <v>243</v>
      </c>
      <c r="S789" s="7">
        <v>243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151</v>
      </c>
      <c r="Z789" s="7">
        <v>483</v>
      </c>
      <c r="AA789" s="7">
        <v>909</v>
      </c>
      <c r="AB789" s="7">
        <f t="shared" si="37"/>
        <v>4814</v>
      </c>
      <c r="AC789" s="7">
        <v>0</v>
      </c>
      <c r="AD789" s="7">
        <v>0</v>
      </c>
      <c r="AE789" s="7">
        <v>0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7">
        <f t="shared" si="38"/>
        <v>0</v>
      </c>
    </row>
    <row r="790" spans="1:41" x14ac:dyDescent="0.25">
      <c r="A790" t="s">
        <v>165</v>
      </c>
      <c r="B790" t="s">
        <v>66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2</v>
      </c>
      <c r="O790" s="7">
        <f t="shared" si="36"/>
        <v>2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295</v>
      </c>
      <c r="AB790" s="7">
        <f t="shared" si="37"/>
        <v>295</v>
      </c>
      <c r="AC790" s="7">
        <v>0</v>
      </c>
      <c r="AD790" s="7">
        <v>0</v>
      </c>
      <c r="AE790" s="7">
        <v>0</v>
      </c>
      <c r="AF790" s="7">
        <v>0</v>
      </c>
      <c r="AG790" s="7">
        <v>0</v>
      </c>
      <c r="AH790" s="7">
        <v>0</v>
      </c>
      <c r="AI790" s="7">
        <v>0</v>
      </c>
      <c r="AJ790" s="7">
        <v>0</v>
      </c>
      <c r="AK790" s="7">
        <v>0</v>
      </c>
      <c r="AL790" s="7">
        <v>0</v>
      </c>
      <c r="AM790" s="7">
        <v>0</v>
      </c>
      <c r="AN790" s="7">
        <v>0</v>
      </c>
      <c r="AO790" s="7">
        <f t="shared" si="38"/>
        <v>0</v>
      </c>
    </row>
    <row r="791" spans="1:41" x14ac:dyDescent="0.25">
      <c r="A791" t="s">
        <v>166</v>
      </c>
      <c r="B791" t="s">
        <v>33</v>
      </c>
      <c r="C791" s="7">
        <v>36</v>
      </c>
      <c r="D791" s="7">
        <v>33</v>
      </c>
      <c r="E791" s="7">
        <v>35</v>
      </c>
      <c r="F791" s="7">
        <v>27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25</v>
      </c>
      <c r="N791" s="7">
        <v>34</v>
      </c>
      <c r="O791" s="7">
        <f t="shared" si="36"/>
        <v>190</v>
      </c>
      <c r="P791" s="7">
        <v>4512</v>
      </c>
      <c r="Q791" s="7">
        <v>4491</v>
      </c>
      <c r="R791" s="7">
        <v>4960</v>
      </c>
      <c r="S791" s="7">
        <v>3823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3706</v>
      </c>
      <c r="AA791" s="7">
        <v>5090</v>
      </c>
      <c r="AB791" s="7">
        <f t="shared" si="37"/>
        <v>26582</v>
      </c>
      <c r="AC791" s="7">
        <v>0</v>
      </c>
      <c r="AD791" s="7">
        <v>0</v>
      </c>
      <c r="AE791" s="7">
        <v>0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7">
        <v>0</v>
      </c>
      <c r="AL791" s="7">
        <v>0</v>
      </c>
      <c r="AM791" s="7">
        <v>0</v>
      </c>
      <c r="AN791" s="7">
        <v>0</v>
      </c>
      <c r="AO791" s="7">
        <f t="shared" si="38"/>
        <v>0</v>
      </c>
    </row>
    <row r="792" spans="1:41" x14ac:dyDescent="0.25">
      <c r="A792" t="s">
        <v>166</v>
      </c>
      <c r="B792" t="s">
        <v>25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11</v>
      </c>
      <c r="J792" s="7">
        <v>13</v>
      </c>
      <c r="K792" s="7">
        <v>13</v>
      </c>
      <c r="L792" s="7">
        <v>13</v>
      </c>
      <c r="M792" s="7">
        <v>13</v>
      </c>
      <c r="N792" s="7">
        <v>15</v>
      </c>
      <c r="O792" s="7">
        <f t="shared" si="36"/>
        <v>78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7">
        <v>1602</v>
      </c>
      <c r="W792" s="7">
        <v>1968</v>
      </c>
      <c r="X792" s="7">
        <v>1735</v>
      </c>
      <c r="Y792" s="7">
        <v>1807</v>
      </c>
      <c r="Z792" s="7">
        <v>2140</v>
      </c>
      <c r="AA792" s="7">
        <v>2514</v>
      </c>
      <c r="AB792" s="7">
        <f t="shared" si="37"/>
        <v>11766</v>
      </c>
      <c r="AC792" s="7">
        <v>0</v>
      </c>
      <c r="AD792" s="7">
        <v>0</v>
      </c>
      <c r="AE792" s="7">
        <v>0</v>
      </c>
      <c r="AF792" s="7">
        <v>0</v>
      </c>
      <c r="AG792" s="7">
        <v>0</v>
      </c>
      <c r="AH792" s="7">
        <v>0</v>
      </c>
      <c r="AI792" s="7">
        <v>0</v>
      </c>
      <c r="AJ792" s="7">
        <v>0</v>
      </c>
      <c r="AK792" s="7">
        <v>0</v>
      </c>
      <c r="AL792" s="7">
        <v>0</v>
      </c>
      <c r="AM792" s="7">
        <v>0</v>
      </c>
      <c r="AN792" s="7">
        <v>0</v>
      </c>
      <c r="AO792" s="7">
        <f t="shared" si="38"/>
        <v>0</v>
      </c>
    </row>
    <row r="793" spans="1:41" x14ac:dyDescent="0.25">
      <c r="A793" t="s">
        <v>166</v>
      </c>
      <c r="B793" t="s">
        <v>35</v>
      </c>
      <c r="C793" s="7">
        <v>38</v>
      </c>
      <c r="D793" s="7">
        <v>33</v>
      </c>
      <c r="E793" s="7">
        <v>37</v>
      </c>
      <c r="F793" s="7">
        <v>31</v>
      </c>
      <c r="G793" s="7">
        <v>0</v>
      </c>
      <c r="H793" s="7">
        <v>0</v>
      </c>
      <c r="I793" s="7">
        <v>0</v>
      </c>
      <c r="J793" s="7">
        <v>0</v>
      </c>
      <c r="K793" s="7">
        <v>2</v>
      </c>
      <c r="L793" s="7">
        <v>13</v>
      </c>
      <c r="M793" s="7">
        <v>27</v>
      </c>
      <c r="N793" s="7">
        <v>46</v>
      </c>
      <c r="O793" s="7">
        <f t="shared" si="36"/>
        <v>227</v>
      </c>
      <c r="P793" s="7">
        <v>5695</v>
      </c>
      <c r="Q793" s="7">
        <v>5390</v>
      </c>
      <c r="R793" s="7">
        <v>5703</v>
      </c>
      <c r="S793" s="7">
        <v>4770</v>
      </c>
      <c r="T793" s="7">
        <v>0</v>
      </c>
      <c r="U793" s="7">
        <v>0</v>
      </c>
      <c r="V793" s="7">
        <v>0</v>
      </c>
      <c r="W793" s="7">
        <v>0</v>
      </c>
      <c r="X793" s="7">
        <v>229</v>
      </c>
      <c r="Y793" s="7">
        <v>2179</v>
      </c>
      <c r="Z793" s="7">
        <v>4561</v>
      </c>
      <c r="AA793" s="7">
        <v>7298</v>
      </c>
      <c r="AB793" s="7">
        <f t="shared" si="37"/>
        <v>35825</v>
      </c>
      <c r="AC793" s="7">
        <v>0</v>
      </c>
      <c r="AD793" s="7">
        <v>0</v>
      </c>
      <c r="AE793" s="7">
        <v>0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 s="7">
        <v>0</v>
      </c>
      <c r="AM793" s="7">
        <v>165</v>
      </c>
      <c r="AN793" s="7">
        <v>31</v>
      </c>
      <c r="AO793" s="7">
        <f t="shared" si="38"/>
        <v>196</v>
      </c>
    </row>
    <row r="794" spans="1:41" x14ac:dyDescent="0.25">
      <c r="A794" t="s">
        <v>166</v>
      </c>
      <c r="B794" t="s">
        <v>66</v>
      </c>
      <c r="C794" s="7">
        <v>42</v>
      </c>
      <c r="D794" s="7">
        <v>37</v>
      </c>
      <c r="E794" s="7">
        <v>39</v>
      </c>
      <c r="F794" s="7">
        <v>30</v>
      </c>
      <c r="G794" s="7">
        <v>0</v>
      </c>
      <c r="H794" s="7">
        <v>0</v>
      </c>
      <c r="I794" s="7">
        <v>0</v>
      </c>
      <c r="J794" s="7">
        <v>0</v>
      </c>
      <c r="K794" s="7">
        <v>3</v>
      </c>
      <c r="L794" s="7">
        <v>18</v>
      </c>
      <c r="M794" s="7">
        <v>30</v>
      </c>
      <c r="N794" s="7">
        <v>50</v>
      </c>
      <c r="O794" s="7">
        <f t="shared" si="36"/>
        <v>249</v>
      </c>
      <c r="P794" s="7">
        <v>4732</v>
      </c>
      <c r="Q794" s="7">
        <v>5043</v>
      </c>
      <c r="R794" s="7">
        <v>5252</v>
      </c>
      <c r="S794" s="7">
        <v>4424</v>
      </c>
      <c r="T794" s="7">
        <v>0</v>
      </c>
      <c r="U794" s="7">
        <v>0</v>
      </c>
      <c r="V794" s="7">
        <v>0</v>
      </c>
      <c r="W794" s="7">
        <v>0</v>
      </c>
      <c r="X794" s="7">
        <v>248</v>
      </c>
      <c r="Y794" s="7">
        <v>2789</v>
      </c>
      <c r="Z794" s="7">
        <v>4984</v>
      </c>
      <c r="AA794" s="7">
        <v>7260</v>
      </c>
      <c r="AB794" s="7">
        <f t="shared" si="37"/>
        <v>34732</v>
      </c>
      <c r="AC794" s="7">
        <v>0</v>
      </c>
      <c r="AD794" s="7">
        <v>0</v>
      </c>
      <c r="AE794" s="7">
        <v>0</v>
      </c>
      <c r="AF794" s="7">
        <v>0</v>
      </c>
      <c r="AG794" s="7">
        <v>0</v>
      </c>
      <c r="AH794" s="7">
        <v>0</v>
      </c>
      <c r="AI794" s="7">
        <v>0</v>
      </c>
      <c r="AJ794" s="7">
        <v>0</v>
      </c>
      <c r="AK794" s="7">
        <v>0</v>
      </c>
      <c r="AL794" s="7">
        <v>0</v>
      </c>
      <c r="AM794" s="7">
        <v>0</v>
      </c>
      <c r="AN794" s="7">
        <v>0</v>
      </c>
      <c r="AO794" s="7">
        <f t="shared" si="38"/>
        <v>0</v>
      </c>
    </row>
    <row r="795" spans="1:41" x14ac:dyDescent="0.25">
      <c r="A795" t="s">
        <v>229</v>
      </c>
      <c r="B795" t="s">
        <v>25</v>
      </c>
      <c r="C795" s="7">
        <v>11</v>
      </c>
      <c r="D795" s="7">
        <v>10</v>
      </c>
      <c r="E795" s="7">
        <v>14</v>
      </c>
      <c r="F795" s="7">
        <v>13</v>
      </c>
      <c r="G795" s="7">
        <v>11</v>
      </c>
      <c r="H795" s="7">
        <v>14</v>
      </c>
      <c r="I795" s="7">
        <v>13</v>
      </c>
      <c r="J795" s="7">
        <v>13</v>
      </c>
      <c r="K795" s="7">
        <v>12</v>
      </c>
      <c r="L795" s="7">
        <v>9</v>
      </c>
      <c r="M795" s="7">
        <v>13</v>
      </c>
      <c r="N795" s="7">
        <v>13</v>
      </c>
      <c r="O795" s="7">
        <f t="shared" si="36"/>
        <v>146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f t="shared" si="37"/>
        <v>0</v>
      </c>
      <c r="AC795" s="7">
        <v>346377.9</v>
      </c>
      <c r="AD795" s="7">
        <v>257723.40000000002</v>
      </c>
      <c r="AE795" s="7">
        <v>392894.1</v>
      </c>
      <c r="AF795" s="7">
        <v>387134.80000000005</v>
      </c>
      <c r="AG795" s="7">
        <v>364821.7</v>
      </c>
      <c r="AH795" s="7">
        <v>568876.69999999995</v>
      </c>
      <c r="AI795" s="7">
        <v>390283.6</v>
      </c>
      <c r="AJ795" s="7">
        <v>341382.6</v>
      </c>
      <c r="AK795" s="7">
        <v>474544.6</v>
      </c>
      <c r="AL795" s="7">
        <v>477863.89999999997</v>
      </c>
      <c r="AM795" s="7">
        <v>764047</v>
      </c>
      <c r="AN795" s="7">
        <v>389630</v>
      </c>
      <c r="AO795" s="7">
        <f t="shared" si="38"/>
        <v>5155580.3000000007</v>
      </c>
    </row>
    <row r="796" spans="1:41" x14ac:dyDescent="0.25">
      <c r="A796" t="s">
        <v>220</v>
      </c>
      <c r="B796" t="s">
        <v>30</v>
      </c>
      <c r="C796" s="7">
        <v>13</v>
      </c>
      <c r="D796" s="7">
        <v>12</v>
      </c>
      <c r="E796" s="7">
        <v>12</v>
      </c>
      <c r="F796" s="7">
        <v>12</v>
      </c>
      <c r="G796" s="7">
        <v>14</v>
      </c>
      <c r="H796" s="7">
        <v>13</v>
      </c>
      <c r="I796" s="7">
        <v>13</v>
      </c>
      <c r="J796" s="7">
        <v>13</v>
      </c>
      <c r="K796" s="7">
        <v>13</v>
      </c>
      <c r="L796" s="7">
        <v>13</v>
      </c>
      <c r="M796" s="7">
        <v>13</v>
      </c>
      <c r="N796" s="7">
        <v>13</v>
      </c>
      <c r="O796" s="7">
        <f t="shared" si="36"/>
        <v>154</v>
      </c>
      <c r="P796" s="7">
        <v>2885</v>
      </c>
      <c r="Q796" s="7">
        <v>1893</v>
      </c>
      <c r="R796" s="7">
        <v>2366</v>
      </c>
      <c r="S796" s="7">
        <v>2314</v>
      </c>
      <c r="T796" s="7">
        <v>2710</v>
      </c>
      <c r="U796" s="7">
        <v>2563</v>
      </c>
      <c r="V796" s="7">
        <v>2964</v>
      </c>
      <c r="W796" s="7">
        <v>2928</v>
      </c>
      <c r="X796" s="7">
        <v>2796</v>
      </c>
      <c r="Y796" s="7">
        <v>2697</v>
      </c>
      <c r="Z796" s="7">
        <v>2925</v>
      </c>
      <c r="AA796" s="7">
        <v>2348</v>
      </c>
      <c r="AB796" s="7">
        <f t="shared" si="37"/>
        <v>31389</v>
      </c>
      <c r="AC796" s="7">
        <v>135813</v>
      </c>
      <c r="AD796" s="7">
        <v>71284</v>
      </c>
      <c r="AE796" s="7">
        <v>52959</v>
      </c>
      <c r="AF796" s="7">
        <v>115065</v>
      </c>
      <c r="AG796" s="7">
        <v>104703</v>
      </c>
      <c r="AH796" s="7">
        <v>86814</v>
      </c>
      <c r="AI796" s="7">
        <v>91109</v>
      </c>
      <c r="AJ796" s="7">
        <v>120733</v>
      </c>
      <c r="AK796" s="7">
        <v>89108</v>
      </c>
      <c r="AL796" s="7">
        <v>68257</v>
      </c>
      <c r="AM796" s="7">
        <v>94073</v>
      </c>
      <c r="AN796" s="7">
        <v>55729</v>
      </c>
      <c r="AO796" s="7">
        <f t="shared" si="38"/>
        <v>1085647</v>
      </c>
    </row>
    <row r="797" spans="1:41" x14ac:dyDescent="0.25">
      <c r="A797" t="s">
        <v>167</v>
      </c>
      <c r="B797" t="s">
        <v>33</v>
      </c>
      <c r="C797" s="7">
        <v>31</v>
      </c>
      <c r="D797" s="7">
        <v>29</v>
      </c>
      <c r="E797" s="7">
        <v>31</v>
      </c>
      <c r="F797" s="7">
        <v>30</v>
      </c>
      <c r="G797" s="7">
        <v>31</v>
      </c>
      <c r="H797" s="7">
        <v>30</v>
      </c>
      <c r="I797" s="7">
        <v>31</v>
      </c>
      <c r="J797" s="7">
        <v>31</v>
      </c>
      <c r="K797" s="7">
        <v>30</v>
      </c>
      <c r="L797" s="7">
        <v>31</v>
      </c>
      <c r="M797" s="7">
        <v>30</v>
      </c>
      <c r="N797" s="7">
        <v>28</v>
      </c>
      <c r="O797" s="7">
        <f t="shared" si="36"/>
        <v>363</v>
      </c>
      <c r="P797" s="7">
        <v>5110</v>
      </c>
      <c r="Q797" s="7">
        <v>4792</v>
      </c>
      <c r="R797" s="7">
        <v>4943</v>
      </c>
      <c r="S797" s="7">
        <v>4834</v>
      </c>
      <c r="T797" s="7">
        <v>6414</v>
      </c>
      <c r="U797" s="7">
        <v>6587</v>
      </c>
      <c r="V797" s="7">
        <v>6834</v>
      </c>
      <c r="W797" s="7">
        <v>5266</v>
      </c>
      <c r="X797" s="7">
        <v>5641</v>
      </c>
      <c r="Y797" s="7">
        <v>6175</v>
      </c>
      <c r="Z797" s="7">
        <v>5339</v>
      </c>
      <c r="AA797" s="7">
        <v>5156</v>
      </c>
      <c r="AB797" s="7">
        <f t="shared" si="37"/>
        <v>67091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0</v>
      </c>
      <c r="AL797" s="7">
        <v>0</v>
      </c>
      <c r="AM797" s="7">
        <v>0</v>
      </c>
      <c r="AN797" s="7">
        <v>0</v>
      </c>
      <c r="AO797" s="7">
        <f t="shared" si="38"/>
        <v>0</v>
      </c>
    </row>
    <row r="798" spans="1:41" x14ac:dyDescent="0.25">
      <c r="A798" t="s">
        <v>167</v>
      </c>
      <c r="B798" t="s">
        <v>25</v>
      </c>
      <c r="C798" s="7">
        <v>0</v>
      </c>
      <c r="D798" s="7">
        <v>1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1</v>
      </c>
      <c r="O798" s="7">
        <f t="shared" si="36"/>
        <v>2</v>
      </c>
      <c r="P798" s="7">
        <v>0</v>
      </c>
      <c r="Q798" s="7">
        <v>125</v>
      </c>
      <c r="R798" s="7">
        <v>0</v>
      </c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90</v>
      </c>
      <c r="AB798" s="7">
        <f t="shared" si="37"/>
        <v>215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  <c r="AH798" s="7">
        <v>0</v>
      </c>
      <c r="AI798" s="7">
        <v>0</v>
      </c>
      <c r="AJ798" s="7">
        <v>0</v>
      </c>
      <c r="AK798" s="7">
        <v>0</v>
      </c>
      <c r="AL798" s="7">
        <v>0</v>
      </c>
      <c r="AM798" s="7">
        <v>0</v>
      </c>
      <c r="AN798" s="7">
        <v>0</v>
      </c>
      <c r="AO798" s="7">
        <f t="shared" si="38"/>
        <v>0</v>
      </c>
    </row>
    <row r="799" spans="1:41" x14ac:dyDescent="0.25">
      <c r="A799" t="s">
        <v>168</v>
      </c>
      <c r="B799" t="s">
        <v>33</v>
      </c>
      <c r="C799" s="7">
        <v>5</v>
      </c>
      <c r="D799" s="7">
        <v>4</v>
      </c>
      <c r="E799" s="7">
        <v>4</v>
      </c>
      <c r="F799" s="7">
        <v>5</v>
      </c>
      <c r="G799" s="7">
        <v>4</v>
      </c>
      <c r="H799" s="7">
        <v>4</v>
      </c>
      <c r="I799" s="7">
        <v>5</v>
      </c>
      <c r="J799" s="7">
        <v>2</v>
      </c>
      <c r="K799" s="7">
        <v>0</v>
      </c>
      <c r="L799" s="7">
        <v>0</v>
      </c>
      <c r="M799" s="7">
        <v>0</v>
      </c>
      <c r="N799" s="7">
        <v>4</v>
      </c>
      <c r="O799" s="7">
        <f t="shared" si="36"/>
        <v>37</v>
      </c>
      <c r="P799" s="7">
        <v>401</v>
      </c>
      <c r="Q799" s="7">
        <v>317</v>
      </c>
      <c r="R799" s="7">
        <v>411</v>
      </c>
      <c r="S799" s="7">
        <v>365</v>
      </c>
      <c r="T799" s="7">
        <v>249</v>
      </c>
      <c r="U799" s="7">
        <v>436</v>
      </c>
      <c r="V799" s="7">
        <v>546</v>
      </c>
      <c r="W799" s="7">
        <v>73</v>
      </c>
      <c r="X799" s="7">
        <v>0</v>
      </c>
      <c r="Y799" s="7">
        <v>0</v>
      </c>
      <c r="Z799" s="7">
        <v>0</v>
      </c>
      <c r="AA799" s="7">
        <v>265</v>
      </c>
      <c r="AB799" s="7">
        <f t="shared" si="37"/>
        <v>3063</v>
      </c>
      <c r="AC799" s="7">
        <v>0</v>
      </c>
      <c r="AD799" s="7">
        <v>0</v>
      </c>
      <c r="AE799" s="7">
        <v>0</v>
      </c>
      <c r="AF799" s="7">
        <v>0</v>
      </c>
      <c r="AG799" s="7">
        <v>0</v>
      </c>
      <c r="AH799" s="7">
        <v>0</v>
      </c>
      <c r="AI799" s="7">
        <v>0</v>
      </c>
      <c r="AJ799" s="7">
        <v>0</v>
      </c>
      <c r="AK799" s="7">
        <v>0</v>
      </c>
      <c r="AL799" s="7">
        <v>0</v>
      </c>
      <c r="AM799" s="7">
        <v>0</v>
      </c>
      <c r="AN799" s="7">
        <v>0</v>
      </c>
      <c r="AO799" s="7">
        <f t="shared" si="38"/>
        <v>0</v>
      </c>
    </row>
    <row r="800" spans="1:41" x14ac:dyDescent="0.25">
      <c r="A800" t="s">
        <v>49</v>
      </c>
      <c r="B800" t="s">
        <v>84</v>
      </c>
      <c r="C800" s="7">
        <v>31</v>
      </c>
      <c r="D800" s="7">
        <v>29</v>
      </c>
      <c r="E800" s="7">
        <v>30</v>
      </c>
      <c r="F800" s="7">
        <v>29</v>
      </c>
      <c r="G800" s="7">
        <v>30</v>
      </c>
      <c r="H800" s="7">
        <v>28</v>
      </c>
      <c r="I800" s="7">
        <v>29</v>
      </c>
      <c r="J800" s="7">
        <v>30</v>
      </c>
      <c r="K800" s="7">
        <v>29</v>
      </c>
      <c r="L800" s="7">
        <v>31</v>
      </c>
      <c r="M800" s="7">
        <v>29</v>
      </c>
      <c r="N800" s="7">
        <v>31</v>
      </c>
      <c r="O800" s="7">
        <f t="shared" si="36"/>
        <v>356</v>
      </c>
      <c r="P800" s="7">
        <v>980</v>
      </c>
      <c r="Q800" s="7">
        <v>872</v>
      </c>
      <c r="R800" s="7">
        <v>1142</v>
      </c>
      <c r="S800" s="7">
        <v>984</v>
      </c>
      <c r="T800" s="7">
        <v>1130</v>
      </c>
      <c r="U800" s="7">
        <v>1133</v>
      </c>
      <c r="V800" s="7">
        <v>1337</v>
      </c>
      <c r="W800" s="7">
        <v>1232</v>
      </c>
      <c r="X800" s="7">
        <v>1032</v>
      </c>
      <c r="Y800" s="7">
        <v>1148</v>
      </c>
      <c r="Z800" s="7">
        <v>1130</v>
      </c>
      <c r="AA800" s="7">
        <v>1218</v>
      </c>
      <c r="AB800" s="7">
        <f t="shared" si="37"/>
        <v>13338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  <c r="AH800" s="7">
        <v>0</v>
      </c>
      <c r="AI800" s="7">
        <v>0</v>
      </c>
      <c r="AJ800" s="7">
        <v>0</v>
      </c>
      <c r="AK800" s="7">
        <v>0</v>
      </c>
      <c r="AL800" s="7">
        <v>0</v>
      </c>
      <c r="AM800" s="7">
        <v>0</v>
      </c>
      <c r="AN800" s="7">
        <v>0</v>
      </c>
      <c r="AO800" s="7">
        <f t="shared" si="38"/>
        <v>0</v>
      </c>
    </row>
    <row r="801" spans="1:41" x14ac:dyDescent="0.25">
      <c r="A801" t="s">
        <v>81</v>
      </c>
      <c r="B801" t="s">
        <v>120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2</v>
      </c>
      <c r="L801" s="7">
        <v>0</v>
      </c>
      <c r="M801" s="7">
        <v>0</v>
      </c>
      <c r="N801" s="7">
        <v>0</v>
      </c>
      <c r="O801" s="7">
        <f t="shared" si="36"/>
        <v>2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174</v>
      </c>
      <c r="Y801" s="7">
        <v>0</v>
      </c>
      <c r="Z801" s="7">
        <v>0</v>
      </c>
      <c r="AA801" s="7">
        <v>0</v>
      </c>
      <c r="AB801" s="7">
        <f t="shared" si="37"/>
        <v>174</v>
      </c>
      <c r="AC801" s="7">
        <v>0</v>
      </c>
      <c r="AD801" s="7">
        <v>0</v>
      </c>
      <c r="AE801" s="7">
        <v>0</v>
      </c>
      <c r="AF801" s="7">
        <v>0</v>
      </c>
      <c r="AG801" s="7">
        <v>0</v>
      </c>
      <c r="AH801" s="7">
        <v>0</v>
      </c>
      <c r="AI801" s="7">
        <v>0</v>
      </c>
      <c r="AJ801" s="7">
        <v>0</v>
      </c>
      <c r="AK801" s="7">
        <v>0</v>
      </c>
      <c r="AL801" s="7">
        <v>0</v>
      </c>
      <c r="AM801" s="7">
        <v>0</v>
      </c>
      <c r="AN801" s="7">
        <v>0</v>
      </c>
      <c r="AO801" s="7">
        <f t="shared" si="38"/>
        <v>0</v>
      </c>
    </row>
    <row r="802" spans="1:41" x14ac:dyDescent="0.25">
      <c r="A802" t="s">
        <v>81</v>
      </c>
      <c r="B802" t="s">
        <v>213</v>
      </c>
      <c r="C802" s="7">
        <v>0</v>
      </c>
      <c r="D802" s="7">
        <v>0</v>
      </c>
      <c r="E802" s="7">
        <v>0</v>
      </c>
      <c r="F802" s="7">
        <v>1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>
        <f t="shared" si="36"/>
        <v>1</v>
      </c>
      <c r="P802" s="7">
        <v>0</v>
      </c>
      <c r="Q802" s="7">
        <v>0</v>
      </c>
      <c r="R802" s="7">
        <v>0</v>
      </c>
      <c r="S802" s="7">
        <v>39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f t="shared" si="37"/>
        <v>39</v>
      </c>
      <c r="AC802" s="7">
        <v>0</v>
      </c>
      <c r="AD802" s="7">
        <v>0</v>
      </c>
      <c r="AE802" s="7">
        <v>0</v>
      </c>
      <c r="AF802" s="7">
        <v>76</v>
      </c>
      <c r="AG802" s="7">
        <v>0</v>
      </c>
      <c r="AH802" s="7">
        <v>0</v>
      </c>
      <c r="AI802" s="7">
        <v>0</v>
      </c>
      <c r="AJ802" s="7">
        <v>0</v>
      </c>
      <c r="AK802" s="7">
        <v>0</v>
      </c>
      <c r="AL802" s="7">
        <v>0</v>
      </c>
      <c r="AM802" s="7">
        <v>0</v>
      </c>
      <c r="AN802" s="7">
        <v>0</v>
      </c>
      <c r="AO802" s="7">
        <f t="shared" si="38"/>
        <v>76</v>
      </c>
    </row>
    <row r="803" spans="1:41" x14ac:dyDescent="0.25">
      <c r="A803" t="s">
        <v>169</v>
      </c>
      <c r="B803" t="s">
        <v>33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  <c r="N803" s="7">
        <v>2</v>
      </c>
      <c r="O803" s="7">
        <f t="shared" si="36"/>
        <v>2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352</v>
      </c>
      <c r="AB803" s="7">
        <f t="shared" si="37"/>
        <v>352</v>
      </c>
      <c r="AC803" s="7">
        <v>0</v>
      </c>
      <c r="AD803" s="7">
        <v>0</v>
      </c>
      <c r="AE803" s="7">
        <v>0</v>
      </c>
      <c r="AF803" s="7">
        <v>0</v>
      </c>
      <c r="AG803" s="7">
        <v>0</v>
      </c>
      <c r="AH803" s="7">
        <v>0</v>
      </c>
      <c r="AI803" s="7">
        <v>0</v>
      </c>
      <c r="AJ803" s="7">
        <v>0</v>
      </c>
      <c r="AK803" s="7">
        <v>0</v>
      </c>
      <c r="AL803" s="7">
        <v>0</v>
      </c>
      <c r="AM803" s="7">
        <v>0</v>
      </c>
      <c r="AN803" s="7">
        <v>0</v>
      </c>
      <c r="AO803" s="7">
        <f t="shared" si="38"/>
        <v>0</v>
      </c>
    </row>
    <row r="804" spans="1:41" x14ac:dyDescent="0.25">
      <c r="A804" t="s">
        <v>30</v>
      </c>
      <c r="B804" t="s">
        <v>89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  <c r="J804" s="7">
        <v>1</v>
      </c>
      <c r="K804" s="7">
        <v>0</v>
      </c>
      <c r="L804" s="7">
        <v>0</v>
      </c>
      <c r="M804" s="7">
        <v>0</v>
      </c>
      <c r="N804" s="7">
        <v>0</v>
      </c>
      <c r="O804" s="7">
        <f t="shared" si="36"/>
        <v>1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  <c r="W804" s="7">
        <v>184</v>
      </c>
      <c r="X804" s="7">
        <v>0</v>
      </c>
      <c r="Y804" s="7">
        <v>0</v>
      </c>
      <c r="Z804" s="7">
        <v>0</v>
      </c>
      <c r="AA804" s="7">
        <v>0</v>
      </c>
      <c r="AB804" s="7">
        <f t="shared" si="37"/>
        <v>184</v>
      </c>
      <c r="AC804" s="7">
        <v>0</v>
      </c>
      <c r="AD804" s="7">
        <v>0</v>
      </c>
      <c r="AE804" s="7">
        <v>0</v>
      </c>
      <c r="AF804" s="7">
        <v>0</v>
      </c>
      <c r="AG804" s="7">
        <v>0</v>
      </c>
      <c r="AH804" s="7">
        <v>0</v>
      </c>
      <c r="AI804" s="7">
        <v>0</v>
      </c>
      <c r="AJ804" s="7">
        <v>300</v>
      </c>
      <c r="AK804" s="7">
        <v>0</v>
      </c>
      <c r="AL804" s="7">
        <v>0</v>
      </c>
      <c r="AM804" s="7">
        <v>0</v>
      </c>
      <c r="AN804" s="7">
        <v>0</v>
      </c>
      <c r="AO804" s="7">
        <f t="shared" si="38"/>
        <v>300</v>
      </c>
    </row>
    <row r="805" spans="1:41" x14ac:dyDescent="0.25">
      <c r="A805" t="s">
        <v>30</v>
      </c>
      <c r="B805" t="s">
        <v>221</v>
      </c>
      <c r="C805" s="7">
        <v>0</v>
      </c>
      <c r="D805" s="7">
        <v>0</v>
      </c>
      <c r="E805" s="7">
        <v>1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>
        <f t="shared" si="36"/>
        <v>1</v>
      </c>
      <c r="P805" s="7">
        <v>0</v>
      </c>
      <c r="Q805" s="7">
        <v>0</v>
      </c>
      <c r="R805" s="7">
        <v>203</v>
      </c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f t="shared" si="37"/>
        <v>203</v>
      </c>
      <c r="AC805" s="7">
        <v>0</v>
      </c>
      <c r="AD805" s="7">
        <v>0</v>
      </c>
      <c r="AE805" s="7">
        <v>0</v>
      </c>
      <c r="AF805" s="7">
        <v>0</v>
      </c>
      <c r="AG805" s="7">
        <v>0</v>
      </c>
      <c r="AH805" s="7">
        <v>0</v>
      </c>
      <c r="AI805" s="7">
        <v>0</v>
      </c>
      <c r="AJ805" s="7">
        <v>0</v>
      </c>
      <c r="AK805" s="7">
        <v>0</v>
      </c>
      <c r="AL805" s="7">
        <v>0</v>
      </c>
      <c r="AM805" s="7">
        <v>0</v>
      </c>
      <c r="AN805" s="7">
        <v>0</v>
      </c>
      <c r="AO805" s="7">
        <f t="shared" si="38"/>
        <v>0</v>
      </c>
    </row>
    <row r="806" spans="1:41" x14ac:dyDescent="0.25">
      <c r="A806" t="s">
        <v>30</v>
      </c>
      <c r="B806" t="s">
        <v>222</v>
      </c>
      <c r="C806" s="7">
        <v>1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f t="shared" si="36"/>
        <v>1</v>
      </c>
      <c r="P806" s="7">
        <v>204</v>
      </c>
      <c r="Q806" s="7">
        <v>0</v>
      </c>
      <c r="R806" s="7">
        <v>0</v>
      </c>
      <c r="S806" s="7">
        <v>0</v>
      </c>
      <c r="T806" s="7">
        <v>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7">
        <v>0</v>
      </c>
      <c r="AB806" s="7">
        <f t="shared" si="37"/>
        <v>204</v>
      </c>
      <c r="AC806" s="7">
        <v>0</v>
      </c>
      <c r="AD806" s="7">
        <v>0</v>
      </c>
      <c r="AE806" s="7">
        <v>0</v>
      </c>
      <c r="AF806" s="7">
        <v>0</v>
      </c>
      <c r="AG806" s="7">
        <v>0</v>
      </c>
      <c r="AH806" s="7">
        <v>0</v>
      </c>
      <c r="AI806" s="7">
        <v>0</v>
      </c>
      <c r="AJ806" s="7">
        <v>0</v>
      </c>
      <c r="AK806" s="7">
        <v>0</v>
      </c>
      <c r="AL806" s="7">
        <v>0</v>
      </c>
      <c r="AM806" s="7">
        <v>0</v>
      </c>
      <c r="AN806" s="7">
        <v>0</v>
      </c>
      <c r="AO806" s="7">
        <f t="shared" si="38"/>
        <v>0</v>
      </c>
    </row>
    <row r="807" spans="1:41" x14ac:dyDescent="0.25">
      <c r="A807" t="s">
        <v>30</v>
      </c>
      <c r="B807" t="s">
        <v>180</v>
      </c>
      <c r="C807" s="7">
        <v>9</v>
      </c>
      <c r="D807" s="7">
        <v>8</v>
      </c>
      <c r="E807" s="7">
        <v>8</v>
      </c>
      <c r="F807" s="7">
        <v>8</v>
      </c>
      <c r="G807" s="7">
        <v>8</v>
      </c>
      <c r="H807" s="7">
        <v>9</v>
      </c>
      <c r="I807" s="7">
        <v>8</v>
      </c>
      <c r="J807" s="7">
        <v>8</v>
      </c>
      <c r="K807" s="7">
        <v>7</v>
      </c>
      <c r="L807" s="7">
        <v>7</v>
      </c>
      <c r="M807" s="7">
        <v>6</v>
      </c>
      <c r="N807" s="7">
        <v>10</v>
      </c>
      <c r="O807" s="7">
        <f t="shared" si="36"/>
        <v>96</v>
      </c>
      <c r="P807" s="7">
        <v>1203</v>
      </c>
      <c r="Q807" s="7">
        <v>957</v>
      </c>
      <c r="R807" s="7">
        <v>811</v>
      </c>
      <c r="S807" s="7">
        <v>886</v>
      </c>
      <c r="T807" s="7">
        <v>862</v>
      </c>
      <c r="U807" s="7">
        <v>679</v>
      </c>
      <c r="V807" s="7">
        <v>772</v>
      </c>
      <c r="W807" s="7">
        <v>863</v>
      </c>
      <c r="X807" s="7">
        <v>592</v>
      </c>
      <c r="Y807" s="7">
        <v>539</v>
      </c>
      <c r="Z807" s="7">
        <v>478</v>
      </c>
      <c r="AA807" s="7">
        <v>686</v>
      </c>
      <c r="AB807" s="7">
        <f t="shared" si="37"/>
        <v>9328</v>
      </c>
      <c r="AC807" s="7">
        <v>0</v>
      </c>
      <c r="AD807" s="7">
        <v>0</v>
      </c>
      <c r="AE807" s="7">
        <v>0</v>
      </c>
      <c r="AF807" s="7">
        <v>0</v>
      </c>
      <c r="AG807" s="7">
        <v>0</v>
      </c>
      <c r="AH807" s="7">
        <v>0</v>
      </c>
      <c r="AI807" s="7">
        <v>0</v>
      </c>
      <c r="AJ807" s="7">
        <v>0</v>
      </c>
      <c r="AK807" s="7">
        <v>0</v>
      </c>
      <c r="AL807" s="7">
        <v>0</v>
      </c>
      <c r="AM807" s="7">
        <v>0</v>
      </c>
      <c r="AN807" s="7">
        <v>920</v>
      </c>
      <c r="AO807" s="7">
        <f t="shared" si="38"/>
        <v>920</v>
      </c>
    </row>
    <row r="808" spans="1:41" x14ac:dyDescent="0.25">
      <c r="A808" t="s">
        <v>30</v>
      </c>
      <c r="B808" t="s">
        <v>220</v>
      </c>
      <c r="C808" s="7">
        <v>13</v>
      </c>
      <c r="D808" s="7">
        <v>12</v>
      </c>
      <c r="E808" s="7">
        <v>10</v>
      </c>
      <c r="F808" s="7">
        <v>12</v>
      </c>
      <c r="G808" s="7">
        <v>13</v>
      </c>
      <c r="H808" s="7">
        <v>12</v>
      </c>
      <c r="I808" s="7">
        <v>13</v>
      </c>
      <c r="J808" s="7">
        <v>14</v>
      </c>
      <c r="K808" s="7">
        <v>12</v>
      </c>
      <c r="L808" s="7">
        <v>14</v>
      </c>
      <c r="M808" s="7">
        <v>12</v>
      </c>
      <c r="N808" s="7">
        <v>12</v>
      </c>
      <c r="O808" s="7">
        <f t="shared" si="36"/>
        <v>149</v>
      </c>
      <c r="P808" s="7">
        <v>2617</v>
      </c>
      <c r="Q808" s="7">
        <v>1989</v>
      </c>
      <c r="R808" s="7">
        <v>1730</v>
      </c>
      <c r="S808" s="7">
        <v>1768</v>
      </c>
      <c r="T808" s="7">
        <v>2097</v>
      </c>
      <c r="U808" s="7">
        <v>2185</v>
      </c>
      <c r="V808" s="7">
        <v>2405</v>
      </c>
      <c r="W808" s="7">
        <v>2469</v>
      </c>
      <c r="X808" s="7">
        <v>2300</v>
      </c>
      <c r="Y808" s="7">
        <v>2850</v>
      </c>
      <c r="Z808" s="7">
        <v>1804</v>
      </c>
      <c r="AA808" s="7">
        <v>2048</v>
      </c>
      <c r="AB808" s="7">
        <f t="shared" si="37"/>
        <v>26262</v>
      </c>
      <c r="AC808" s="7">
        <v>0</v>
      </c>
      <c r="AD808" s="7">
        <v>0</v>
      </c>
      <c r="AE808" s="7">
        <v>78</v>
      </c>
      <c r="AF808" s="7">
        <v>0</v>
      </c>
      <c r="AG808" s="7">
        <v>0</v>
      </c>
      <c r="AH808" s="7">
        <v>0</v>
      </c>
      <c r="AI808" s="7">
        <v>0</v>
      </c>
      <c r="AJ808" s="7">
        <v>19966</v>
      </c>
      <c r="AK808" s="7">
        <v>28074</v>
      </c>
      <c r="AL808" s="7">
        <v>34512</v>
      </c>
      <c r="AM808" s="7">
        <v>0</v>
      </c>
      <c r="AN808" s="7">
        <v>0</v>
      </c>
      <c r="AO808" s="7">
        <f t="shared" si="38"/>
        <v>82630</v>
      </c>
    </row>
    <row r="809" spans="1:41" x14ac:dyDescent="0.25">
      <c r="A809" t="s">
        <v>30</v>
      </c>
      <c r="B809" t="s">
        <v>196</v>
      </c>
      <c r="C809" s="7">
        <v>0</v>
      </c>
      <c r="D809" s="7">
        <v>0</v>
      </c>
      <c r="E809" s="7">
        <v>2</v>
      </c>
      <c r="F809" s="7">
        <v>1</v>
      </c>
      <c r="G809" s="7">
        <v>1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2</v>
      </c>
      <c r="O809" s="7">
        <f t="shared" si="36"/>
        <v>6</v>
      </c>
      <c r="P809" s="7">
        <v>0</v>
      </c>
      <c r="Q809" s="7">
        <v>0</v>
      </c>
      <c r="R809" s="7">
        <v>353</v>
      </c>
      <c r="S809" s="7">
        <v>182</v>
      </c>
      <c r="T809" s="7">
        <v>188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362</v>
      </c>
      <c r="AB809" s="7">
        <f t="shared" si="37"/>
        <v>1085</v>
      </c>
      <c r="AC809" s="7">
        <v>0</v>
      </c>
      <c r="AD809" s="7">
        <v>0</v>
      </c>
      <c r="AE809" s="7">
        <v>108</v>
      </c>
      <c r="AF809" s="7">
        <v>0</v>
      </c>
      <c r="AG809" s="7">
        <v>0</v>
      </c>
      <c r="AH809" s="7">
        <v>0</v>
      </c>
      <c r="AI809" s="7">
        <v>0</v>
      </c>
      <c r="AJ809" s="7">
        <v>0</v>
      </c>
      <c r="AK809" s="7">
        <v>0</v>
      </c>
      <c r="AL809" s="7">
        <v>0</v>
      </c>
      <c r="AM809" s="7">
        <v>0</v>
      </c>
      <c r="AN809" s="7">
        <v>476</v>
      </c>
      <c r="AO809" s="7">
        <f t="shared" si="38"/>
        <v>584</v>
      </c>
    </row>
    <row r="810" spans="1:41" x14ac:dyDescent="0.25">
      <c r="A810" t="s">
        <v>30</v>
      </c>
      <c r="B810" t="s">
        <v>223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1</v>
      </c>
      <c r="N810" s="7">
        <v>0</v>
      </c>
      <c r="O810" s="7">
        <f t="shared" si="36"/>
        <v>1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207</v>
      </c>
      <c r="AA810" s="7">
        <v>0</v>
      </c>
      <c r="AB810" s="7">
        <f t="shared" si="37"/>
        <v>207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  <c r="AH810" s="7">
        <v>0</v>
      </c>
      <c r="AI810" s="7">
        <v>0</v>
      </c>
      <c r="AJ810" s="7">
        <v>0</v>
      </c>
      <c r="AK810" s="7">
        <v>0</v>
      </c>
      <c r="AL810" s="7">
        <v>0</v>
      </c>
      <c r="AM810" s="7">
        <v>0</v>
      </c>
      <c r="AN810" s="7">
        <v>0</v>
      </c>
      <c r="AO810" s="7">
        <f t="shared" si="38"/>
        <v>0</v>
      </c>
    </row>
    <row r="811" spans="1:41" x14ac:dyDescent="0.25">
      <c r="A811" t="s">
        <v>196</v>
      </c>
      <c r="B811" t="s">
        <v>27</v>
      </c>
      <c r="C811" s="7">
        <v>18</v>
      </c>
      <c r="D811" s="7">
        <v>17</v>
      </c>
      <c r="E811" s="7">
        <v>17</v>
      </c>
      <c r="F811" s="7">
        <v>17</v>
      </c>
      <c r="G811" s="7">
        <v>17</v>
      </c>
      <c r="H811" s="7">
        <v>22</v>
      </c>
      <c r="I811" s="7">
        <v>22</v>
      </c>
      <c r="J811" s="7">
        <v>22</v>
      </c>
      <c r="K811" s="7">
        <v>21</v>
      </c>
      <c r="L811" s="7">
        <v>23</v>
      </c>
      <c r="M811" s="7">
        <v>21</v>
      </c>
      <c r="N811" s="7">
        <v>22</v>
      </c>
      <c r="O811" s="7">
        <f t="shared" si="36"/>
        <v>239</v>
      </c>
      <c r="P811" s="7">
        <v>4010</v>
      </c>
      <c r="Q811" s="7">
        <v>3710</v>
      </c>
      <c r="R811" s="7">
        <v>3741</v>
      </c>
      <c r="S811" s="7">
        <v>3382</v>
      </c>
      <c r="T811" s="7">
        <v>3171</v>
      </c>
      <c r="U811" s="7">
        <v>4411</v>
      </c>
      <c r="V811" s="7">
        <v>5072</v>
      </c>
      <c r="W811" s="7">
        <v>5021</v>
      </c>
      <c r="X811" s="7">
        <v>4507</v>
      </c>
      <c r="Y811" s="7">
        <v>4946</v>
      </c>
      <c r="Z811" s="7">
        <v>4787</v>
      </c>
      <c r="AA811" s="7">
        <v>4765</v>
      </c>
      <c r="AB811" s="7">
        <f t="shared" si="37"/>
        <v>51523</v>
      </c>
      <c r="AC811" s="7">
        <v>238609</v>
      </c>
      <c r="AD811" s="7">
        <v>225186</v>
      </c>
      <c r="AE811" s="7">
        <v>229204</v>
      </c>
      <c r="AF811" s="7">
        <v>256627</v>
      </c>
      <c r="AG811" s="7">
        <v>289066</v>
      </c>
      <c r="AH811" s="7">
        <v>302127</v>
      </c>
      <c r="AI811" s="7">
        <v>290854</v>
      </c>
      <c r="AJ811" s="7">
        <v>267443</v>
      </c>
      <c r="AK811" s="7">
        <v>277985</v>
      </c>
      <c r="AL811" s="7">
        <v>371214</v>
      </c>
      <c r="AM811" s="7">
        <v>297534</v>
      </c>
      <c r="AN811" s="7">
        <v>191301</v>
      </c>
      <c r="AO811" s="7">
        <f t="shared" si="38"/>
        <v>3237150</v>
      </c>
    </row>
    <row r="812" spans="1:41" x14ac:dyDescent="0.25">
      <c r="A812" t="s">
        <v>31</v>
      </c>
      <c r="B812" t="s">
        <v>115</v>
      </c>
      <c r="C812" s="7">
        <v>194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  <c r="O812" s="7">
        <f t="shared" si="36"/>
        <v>194</v>
      </c>
      <c r="P812" s="7">
        <v>637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f t="shared" si="37"/>
        <v>637</v>
      </c>
      <c r="AC812" s="7">
        <v>0</v>
      </c>
      <c r="AD812" s="7">
        <v>0</v>
      </c>
      <c r="AE812" s="7">
        <v>0</v>
      </c>
      <c r="AF812" s="7">
        <v>0</v>
      </c>
      <c r="AG812" s="7">
        <v>0</v>
      </c>
      <c r="AH812" s="7">
        <v>0</v>
      </c>
      <c r="AI812" s="7">
        <v>0</v>
      </c>
      <c r="AJ812" s="7">
        <v>0</v>
      </c>
      <c r="AK812" s="7">
        <v>0</v>
      </c>
      <c r="AL812" s="7">
        <v>0</v>
      </c>
      <c r="AM812" s="7">
        <v>0</v>
      </c>
      <c r="AN812" s="7">
        <v>0</v>
      </c>
      <c r="AO812" s="7">
        <f t="shared" si="38"/>
        <v>0</v>
      </c>
    </row>
    <row r="813" spans="1:41" x14ac:dyDescent="0.25">
      <c r="A813" t="s">
        <v>31</v>
      </c>
      <c r="B813" t="s">
        <v>185</v>
      </c>
      <c r="C813" s="7">
        <v>10</v>
      </c>
      <c r="D813" s="7">
        <v>8</v>
      </c>
      <c r="E813" s="7">
        <v>9</v>
      </c>
      <c r="F813" s="7">
        <v>8</v>
      </c>
      <c r="G813" s="7">
        <v>3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  <c r="N813" s="7">
        <v>0</v>
      </c>
      <c r="O813" s="7">
        <f t="shared" si="36"/>
        <v>38</v>
      </c>
      <c r="P813" s="7">
        <v>709</v>
      </c>
      <c r="Q813" s="7">
        <v>523</v>
      </c>
      <c r="R813" s="7">
        <v>661</v>
      </c>
      <c r="S813" s="7">
        <v>414</v>
      </c>
      <c r="T813" s="7">
        <v>208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f t="shared" si="37"/>
        <v>2515</v>
      </c>
      <c r="AC813" s="7">
        <v>0</v>
      </c>
      <c r="AD813" s="7">
        <v>0</v>
      </c>
      <c r="AE813" s="7">
        <v>0</v>
      </c>
      <c r="AF813" s="7">
        <v>0</v>
      </c>
      <c r="AG813" s="7">
        <v>0</v>
      </c>
      <c r="AH813" s="7">
        <v>0</v>
      </c>
      <c r="AI813" s="7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7">
        <f t="shared" si="38"/>
        <v>0</v>
      </c>
    </row>
    <row r="814" spans="1:41" x14ac:dyDescent="0.25">
      <c r="A814" t="s">
        <v>31</v>
      </c>
      <c r="B814" t="s">
        <v>188</v>
      </c>
      <c r="C814" s="7">
        <v>26</v>
      </c>
      <c r="D814" s="7">
        <v>24</v>
      </c>
      <c r="E814" s="7">
        <v>25</v>
      </c>
      <c r="F814" s="7">
        <v>26</v>
      </c>
      <c r="G814" s="7">
        <v>25</v>
      </c>
      <c r="H814" s="7">
        <v>26</v>
      </c>
      <c r="I814" s="7">
        <v>26</v>
      </c>
      <c r="J814" s="7">
        <v>27</v>
      </c>
      <c r="K814" s="7">
        <v>24</v>
      </c>
      <c r="L814" s="7">
        <v>26</v>
      </c>
      <c r="M814" s="7">
        <v>25</v>
      </c>
      <c r="N814" s="7">
        <v>25</v>
      </c>
      <c r="O814" s="7">
        <f t="shared" si="36"/>
        <v>305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f t="shared" si="37"/>
        <v>0</v>
      </c>
      <c r="AC814" s="7">
        <v>611267</v>
      </c>
      <c r="AD814" s="7">
        <v>674953</v>
      </c>
      <c r="AE814" s="7">
        <v>610137</v>
      </c>
      <c r="AF814" s="7">
        <v>643861</v>
      </c>
      <c r="AG814" s="7">
        <v>784023</v>
      </c>
      <c r="AH814" s="7">
        <v>715314</v>
      </c>
      <c r="AI814" s="7">
        <v>647213</v>
      </c>
      <c r="AJ814" s="7">
        <v>688921</v>
      </c>
      <c r="AK814" s="7">
        <v>689991</v>
      </c>
      <c r="AL814" s="7">
        <v>716804</v>
      </c>
      <c r="AM814" s="7">
        <v>701327</v>
      </c>
      <c r="AN814" s="7">
        <v>768087</v>
      </c>
      <c r="AO814" s="7">
        <f t="shared" si="38"/>
        <v>8251898</v>
      </c>
    </row>
    <row r="815" spans="1:41" x14ac:dyDescent="0.25">
      <c r="A815" t="s">
        <v>31</v>
      </c>
      <c r="B815" t="s">
        <v>159</v>
      </c>
      <c r="C815" s="7">
        <v>2</v>
      </c>
      <c r="D815" s="7">
        <v>0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  <c r="O815" s="7">
        <f t="shared" si="36"/>
        <v>2</v>
      </c>
      <c r="P815" s="7">
        <v>148</v>
      </c>
      <c r="Q815" s="7">
        <v>0</v>
      </c>
      <c r="R815" s="7">
        <v>0</v>
      </c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f t="shared" si="37"/>
        <v>148</v>
      </c>
      <c r="AC815" s="7">
        <v>0</v>
      </c>
      <c r="AD815" s="7">
        <v>0</v>
      </c>
      <c r="AE815" s="7">
        <v>0</v>
      </c>
      <c r="AF815" s="7">
        <v>0</v>
      </c>
      <c r="AG815" s="7">
        <v>0</v>
      </c>
      <c r="AH815" s="7">
        <v>0</v>
      </c>
      <c r="AI815" s="7">
        <v>0</v>
      </c>
      <c r="AJ815" s="7">
        <v>0</v>
      </c>
      <c r="AK815" s="7">
        <v>0</v>
      </c>
      <c r="AL815" s="7">
        <v>0</v>
      </c>
      <c r="AM815" s="7">
        <v>0</v>
      </c>
      <c r="AN815" s="7">
        <v>0</v>
      </c>
      <c r="AO815" s="7">
        <f t="shared" si="38"/>
        <v>0</v>
      </c>
    </row>
    <row r="816" spans="1:41" x14ac:dyDescent="0.25">
      <c r="A816" t="s">
        <v>87</v>
      </c>
      <c r="B816" t="s">
        <v>24</v>
      </c>
      <c r="C816" s="7">
        <v>4</v>
      </c>
      <c r="D816" s="7">
        <v>4</v>
      </c>
      <c r="E816" s="7">
        <v>3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  <c r="O816" s="7">
        <f t="shared" si="36"/>
        <v>11</v>
      </c>
      <c r="P816" s="7">
        <v>747</v>
      </c>
      <c r="Q816" s="7">
        <v>617</v>
      </c>
      <c r="R816" s="7">
        <v>353</v>
      </c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f t="shared" si="37"/>
        <v>1717</v>
      </c>
      <c r="AC816" s="7">
        <v>0</v>
      </c>
      <c r="AD816" s="7">
        <v>0</v>
      </c>
      <c r="AE816" s="7">
        <v>0</v>
      </c>
      <c r="AF816" s="7">
        <v>0</v>
      </c>
      <c r="AG816" s="7">
        <v>0</v>
      </c>
      <c r="AH816" s="7">
        <v>0</v>
      </c>
      <c r="AI816" s="7">
        <v>0</v>
      </c>
      <c r="AJ816" s="7">
        <v>0</v>
      </c>
      <c r="AK816" s="7">
        <v>0</v>
      </c>
      <c r="AL816" s="7">
        <v>0</v>
      </c>
      <c r="AM816" s="7">
        <v>0</v>
      </c>
      <c r="AN816" s="7">
        <v>0</v>
      </c>
      <c r="AO816" s="7">
        <f t="shared" si="38"/>
        <v>0</v>
      </c>
    </row>
    <row r="817" spans="1:41" x14ac:dyDescent="0.25">
      <c r="A817" t="s">
        <v>87</v>
      </c>
      <c r="B817" t="s">
        <v>33</v>
      </c>
      <c r="C817" s="7">
        <v>185</v>
      </c>
      <c r="D817" s="7">
        <v>181</v>
      </c>
      <c r="E817" s="7">
        <v>201</v>
      </c>
      <c r="F817" s="7">
        <v>181</v>
      </c>
      <c r="G817" s="7">
        <v>112</v>
      </c>
      <c r="H817" s="7">
        <v>104</v>
      </c>
      <c r="I817" s="7">
        <v>117</v>
      </c>
      <c r="J817" s="7">
        <v>112</v>
      </c>
      <c r="K817" s="7">
        <v>88</v>
      </c>
      <c r="L817" s="7">
        <v>104</v>
      </c>
      <c r="M817" s="7">
        <v>123</v>
      </c>
      <c r="N817" s="7">
        <v>174</v>
      </c>
      <c r="O817" s="7">
        <f t="shared" si="36"/>
        <v>1682</v>
      </c>
      <c r="P817" s="7">
        <v>35630</v>
      </c>
      <c r="Q817" s="7">
        <v>37502</v>
      </c>
      <c r="R817" s="7">
        <v>38607</v>
      </c>
      <c r="S817" s="7">
        <v>34585</v>
      </c>
      <c r="T817" s="7">
        <v>20071</v>
      </c>
      <c r="U817" s="7">
        <v>16289</v>
      </c>
      <c r="V817" s="7">
        <v>20664</v>
      </c>
      <c r="W817" s="7">
        <v>20458</v>
      </c>
      <c r="X817" s="7">
        <v>13962</v>
      </c>
      <c r="Y817" s="7">
        <v>18028</v>
      </c>
      <c r="Z817" s="7">
        <v>25696</v>
      </c>
      <c r="AA817" s="7">
        <v>38284</v>
      </c>
      <c r="AB817" s="7">
        <f t="shared" si="37"/>
        <v>319776</v>
      </c>
      <c r="AC817" s="7">
        <v>0</v>
      </c>
      <c r="AD817" s="7">
        <v>0</v>
      </c>
      <c r="AE817" s="7">
        <v>0</v>
      </c>
      <c r="AF817" s="7">
        <v>0</v>
      </c>
      <c r="AG817" s="7">
        <v>0</v>
      </c>
      <c r="AH817" s="7">
        <v>0</v>
      </c>
      <c r="AI817" s="7">
        <v>0</v>
      </c>
      <c r="AJ817" s="7">
        <v>0</v>
      </c>
      <c r="AK817" s="7">
        <v>0</v>
      </c>
      <c r="AL817" s="7">
        <v>0</v>
      </c>
      <c r="AM817" s="7">
        <v>0</v>
      </c>
      <c r="AN817" s="7">
        <v>0</v>
      </c>
      <c r="AO817" s="7">
        <f t="shared" si="38"/>
        <v>0</v>
      </c>
    </row>
    <row r="818" spans="1:41" x14ac:dyDescent="0.25">
      <c r="A818" t="s">
        <v>87</v>
      </c>
      <c r="B818" t="s">
        <v>40</v>
      </c>
      <c r="C818" s="7">
        <v>22</v>
      </c>
      <c r="D818" s="7">
        <v>19</v>
      </c>
      <c r="E818" s="7">
        <v>21</v>
      </c>
      <c r="F818" s="7">
        <v>11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9</v>
      </c>
      <c r="N818" s="7">
        <v>18</v>
      </c>
      <c r="O818" s="7">
        <f t="shared" si="36"/>
        <v>100</v>
      </c>
      <c r="P818" s="7">
        <v>3192</v>
      </c>
      <c r="Q818" s="7">
        <v>2743</v>
      </c>
      <c r="R818" s="7">
        <v>2406</v>
      </c>
      <c r="S818" s="7">
        <v>1259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1218</v>
      </c>
      <c r="AA818" s="7">
        <v>2388</v>
      </c>
      <c r="AB818" s="7">
        <f t="shared" si="37"/>
        <v>13206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  <c r="AH818" s="7">
        <v>0</v>
      </c>
      <c r="AI818" s="7">
        <v>0</v>
      </c>
      <c r="AJ818" s="7">
        <v>0</v>
      </c>
      <c r="AK818" s="7">
        <v>0</v>
      </c>
      <c r="AL818" s="7">
        <v>0</v>
      </c>
      <c r="AM818" s="7">
        <v>0</v>
      </c>
      <c r="AN818" s="7">
        <v>0</v>
      </c>
      <c r="AO818" s="7">
        <f t="shared" si="38"/>
        <v>0</v>
      </c>
    </row>
    <row r="819" spans="1:41" x14ac:dyDescent="0.25">
      <c r="A819" t="s">
        <v>87</v>
      </c>
      <c r="B819" t="s">
        <v>68</v>
      </c>
      <c r="C819" s="7">
        <v>22</v>
      </c>
      <c r="D819" s="7">
        <v>20</v>
      </c>
      <c r="E819" s="7">
        <v>24</v>
      </c>
      <c r="F819" s="7">
        <v>16</v>
      </c>
      <c r="G819" s="7">
        <v>0</v>
      </c>
      <c r="H819" s="7">
        <v>0</v>
      </c>
      <c r="I819" s="7">
        <v>0</v>
      </c>
      <c r="J819" s="7">
        <v>0</v>
      </c>
      <c r="K819" s="7">
        <v>0</v>
      </c>
      <c r="L819" s="7">
        <v>3</v>
      </c>
      <c r="M819" s="7">
        <v>15</v>
      </c>
      <c r="N819" s="7">
        <v>21</v>
      </c>
      <c r="O819" s="7">
        <f t="shared" si="36"/>
        <v>121</v>
      </c>
      <c r="P819" s="7">
        <v>2903</v>
      </c>
      <c r="Q819" s="7">
        <v>2535</v>
      </c>
      <c r="R819" s="7">
        <v>2400</v>
      </c>
      <c r="S819" s="7">
        <v>1460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325</v>
      </c>
      <c r="Z819" s="7">
        <v>1525</v>
      </c>
      <c r="AA819" s="7">
        <v>2614</v>
      </c>
      <c r="AB819" s="7">
        <f t="shared" si="37"/>
        <v>13762</v>
      </c>
      <c r="AC819" s="7">
        <v>0</v>
      </c>
      <c r="AD819" s="7">
        <v>0</v>
      </c>
      <c r="AE819" s="7">
        <v>0</v>
      </c>
      <c r="AF819" s="7">
        <v>0</v>
      </c>
      <c r="AG819" s="7">
        <v>0</v>
      </c>
      <c r="AH819" s="7">
        <v>0</v>
      </c>
      <c r="AI819" s="7">
        <v>0</v>
      </c>
      <c r="AJ819" s="7">
        <v>0</v>
      </c>
      <c r="AK819" s="7">
        <v>0</v>
      </c>
      <c r="AL819" s="7">
        <v>0</v>
      </c>
      <c r="AM819" s="7">
        <v>0</v>
      </c>
      <c r="AN819" s="7">
        <v>0</v>
      </c>
      <c r="AO819" s="7">
        <f t="shared" si="38"/>
        <v>0</v>
      </c>
    </row>
    <row r="820" spans="1:41" x14ac:dyDescent="0.25">
      <c r="A820" t="s">
        <v>87</v>
      </c>
      <c r="B820" t="s">
        <v>26</v>
      </c>
      <c r="C820" s="7">
        <v>14</v>
      </c>
      <c r="D820" s="7">
        <v>12</v>
      </c>
      <c r="E820" s="7">
        <v>11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4</v>
      </c>
      <c r="N820" s="7">
        <v>10</v>
      </c>
      <c r="O820" s="7">
        <f t="shared" si="36"/>
        <v>51</v>
      </c>
      <c r="P820" s="7">
        <v>1515</v>
      </c>
      <c r="Q820" s="7">
        <v>1556</v>
      </c>
      <c r="R820" s="7">
        <v>1108</v>
      </c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460</v>
      </c>
      <c r="AA820" s="7">
        <v>1181</v>
      </c>
      <c r="AB820" s="7">
        <f t="shared" si="37"/>
        <v>5820</v>
      </c>
      <c r="AC820" s="7">
        <v>0</v>
      </c>
      <c r="AD820" s="7">
        <v>0</v>
      </c>
      <c r="AE820" s="7">
        <v>0</v>
      </c>
      <c r="AF820" s="7">
        <v>0</v>
      </c>
      <c r="AG820" s="7">
        <v>0</v>
      </c>
      <c r="AH820" s="7">
        <v>0</v>
      </c>
      <c r="AI820" s="7">
        <v>0</v>
      </c>
      <c r="AJ820" s="7">
        <v>0</v>
      </c>
      <c r="AK820" s="7">
        <v>0</v>
      </c>
      <c r="AL820" s="7">
        <v>0</v>
      </c>
      <c r="AM820" s="7">
        <v>0</v>
      </c>
      <c r="AN820" s="7">
        <v>0</v>
      </c>
      <c r="AO820" s="7">
        <f t="shared" si="38"/>
        <v>0</v>
      </c>
    </row>
    <row r="821" spans="1:41" x14ac:dyDescent="0.25">
      <c r="A821" t="s">
        <v>87</v>
      </c>
      <c r="B821" t="s">
        <v>67</v>
      </c>
      <c r="C821" s="7">
        <v>5</v>
      </c>
      <c r="D821" s="7">
        <v>4</v>
      </c>
      <c r="E821" s="7">
        <v>3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3</v>
      </c>
      <c r="O821" s="7">
        <f t="shared" si="36"/>
        <v>15</v>
      </c>
      <c r="P821" s="7">
        <v>837</v>
      </c>
      <c r="Q821" s="7">
        <v>672</v>
      </c>
      <c r="R821" s="7">
        <v>416</v>
      </c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553</v>
      </c>
      <c r="AB821" s="7">
        <f t="shared" si="37"/>
        <v>2478</v>
      </c>
      <c r="AC821" s="7">
        <v>0</v>
      </c>
      <c r="AD821" s="7">
        <v>0</v>
      </c>
      <c r="AE821" s="7">
        <v>0</v>
      </c>
      <c r="AF821" s="7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 s="7">
        <v>0</v>
      </c>
      <c r="AM821" s="7">
        <v>0</v>
      </c>
      <c r="AN821" s="7">
        <v>0</v>
      </c>
      <c r="AO821" s="7">
        <f t="shared" si="38"/>
        <v>0</v>
      </c>
    </row>
    <row r="822" spans="1:41" x14ac:dyDescent="0.25">
      <c r="A822" t="s">
        <v>87</v>
      </c>
      <c r="B822" t="s">
        <v>56</v>
      </c>
      <c r="C822" s="7">
        <v>4</v>
      </c>
      <c r="D822" s="7">
        <v>4</v>
      </c>
      <c r="E822" s="7">
        <v>5</v>
      </c>
      <c r="F822" s="7">
        <v>3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2</v>
      </c>
      <c r="N822" s="7">
        <v>4</v>
      </c>
      <c r="O822" s="7">
        <f t="shared" si="36"/>
        <v>22</v>
      </c>
      <c r="P822" s="7">
        <v>722</v>
      </c>
      <c r="Q822" s="7">
        <v>733</v>
      </c>
      <c r="R822" s="7">
        <v>877</v>
      </c>
      <c r="S822" s="7">
        <v>540</v>
      </c>
      <c r="T822" s="7">
        <v>0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318</v>
      </c>
      <c r="AA822" s="7">
        <v>675</v>
      </c>
      <c r="AB822" s="7">
        <f t="shared" si="37"/>
        <v>3865</v>
      </c>
      <c r="AC822" s="7">
        <v>0</v>
      </c>
      <c r="AD822" s="7">
        <v>0</v>
      </c>
      <c r="AE822" s="7">
        <v>0</v>
      </c>
      <c r="AF822" s="7">
        <v>0</v>
      </c>
      <c r="AG822" s="7">
        <v>0</v>
      </c>
      <c r="AH822" s="7">
        <v>0</v>
      </c>
      <c r="AI822" s="7">
        <v>0</v>
      </c>
      <c r="AJ822" s="7">
        <v>0</v>
      </c>
      <c r="AK822" s="7">
        <v>0</v>
      </c>
      <c r="AL822" s="7">
        <v>0</v>
      </c>
      <c r="AM822" s="7">
        <v>0</v>
      </c>
      <c r="AN822" s="7">
        <v>0</v>
      </c>
      <c r="AO822" s="7">
        <f t="shared" si="38"/>
        <v>0</v>
      </c>
    </row>
    <row r="823" spans="1:41" x14ac:dyDescent="0.25">
      <c r="A823" t="s">
        <v>87</v>
      </c>
      <c r="B823" t="s">
        <v>41</v>
      </c>
      <c r="C823" s="7">
        <v>4</v>
      </c>
      <c r="D823" s="7">
        <v>4</v>
      </c>
      <c r="E823" s="7">
        <v>5</v>
      </c>
      <c r="F823" s="7">
        <v>4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1</v>
      </c>
      <c r="M823" s="7">
        <v>5</v>
      </c>
      <c r="N823" s="7">
        <v>4</v>
      </c>
      <c r="O823" s="7">
        <f t="shared" si="36"/>
        <v>27</v>
      </c>
      <c r="P823" s="7">
        <v>657</v>
      </c>
      <c r="Q823" s="7">
        <v>650</v>
      </c>
      <c r="R823" s="7">
        <v>475</v>
      </c>
      <c r="S823" s="7">
        <v>328</v>
      </c>
      <c r="T823" s="7">
        <v>0</v>
      </c>
      <c r="U823" s="7">
        <v>0</v>
      </c>
      <c r="V823" s="7">
        <v>0</v>
      </c>
      <c r="W823" s="7">
        <v>0</v>
      </c>
      <c r="X823" s="7">
        <v>0</v>
      </c>
      <c r="Y823" s="7">
        <v>125</v>
      </c>
      <c r="Z823" s="7">
        <v>277</v>
      </c>
      <c r="AA823" s="7">
        <v>475</v>
      </c>
      <c r="AB823" s="7">
        <f t="shared" si="37"/>
        <v>2987</v>
      </c>
      <c r="AC823" s="7">
        <v>0</v>
      </c>
      <c r="AD823" s="7">
        <v>0</v>
      </c>
      <c r="AE823" s="7">
        <v>0</v>
      </c>
      <c r="AF823" s="7">
        <v>0</v>
      </c>
      <c r="AG823" s="7">
        <v>0</v>
      </c>
      <c r="AH823" s="7">
        <v>0</v>
      </c>
      <c r="AI823" s="7">
        <v>0</v>
      </c>
      <c r="AJ823" s="7">
        <v>0</v>
      </c>
      <c r="AK823" s="7">
        <v>0</v>
      </c>
      <c r="AL823" s="7">
        <v>0</v>
      </c>
      <c r="AM823" s="7">
        <v>0</v>
      </c>
      <c r="AN823" s="7">
        <v>0</v>
      </c>
      <c r="AO823" s="7">
        <f t="shared" si="38"/>
        <v>0</v>
      </c>
    </row>
    <row r="824" spans="1:41" x14ac:dyDescent="0.25">
      <c r="A824" t="s">
        <v>87</v>
      </c>
      <c r="B824" t="s">
        <v>27</v>
      </c>
      <c r="C824" s="7">
        <v>89</v>
      </c>
      <c r="D824" s="7">
        <v>82</v>
      </c>
      <c r="E824" s="7">
        <v>92</v>
      </c>
      <c r="F824" s="7">
        <v>89</v>
      </c>
      <c r="G824" s="7">
        <v>88</v>
      </c>
      <c r="H824" s="7">
        <v>90</v>
      </c>
      <c r="I824" s="7">
        <v>93</v>
      </c>
      <c r="J824" s="7">
        <v>93</v>
      </c>
      <c r="K824" s="7">
        <v>91</v>
      </c>
      <c r="L824" s="7">
        <v>93</v>
      </c>
      <c r="M824" s="7">
        <v>89</v>
      </c>
      <c r="N824" s="7">
        <v>106</v>
      </c>
      <c r="O824" s="7">
        <f t="shared" si="36"/>
        <v>1095</v>
      </c>
      <c r="P824" s="7">
        <v>7881</v>
      </c>
      <c r="Q824" s="7">
        <v>7127</v>
      </c>
      <c r="R824" s="7">
        <v>7220</v>
      </c>
      <c r="S824" s="7">
        <v>6542</v>
      </c>
      <c r="T824" s="7">
        <v>7321</v>
      </c>
      <c r="U824" s="7">
        <v>8019</v>
      </c>
      <c r="V824" s="7">
        <v>10887</v>
      </c>
      <c r="W824" s="7">
        <v>10980</v>
      </c>
      <c r="X824" s="7">
        <v>8751</v>
      </c>
      <c r="Y824" s="7">
        <v>10887</v>
      </c>
      <c r="Z824" s="7">
        <v>11401</v>
      </c>
      <c r="AA824" s="7">
        <v>13123</v>
      </c>
      <c r="AB824" s="7">
        <f t="shared" si="37"/>
        <v>110139</v>
      </c>
      <c r="AC824" s="7">
        <v>23964</v>
      </c>
      <c r="AD824" s="7">
        <v>25543</v>
      </c>
      <c r="AE824" s="7">
        <v>31778</v>
      </c>
      <c r="AF824" s="7">
        <v>34851</v>
      </c>
      <c r="AG824" s="7">
        <v>27457</v>
      </c>
      <c r="AH824" s="7">
        <v>20107</v>
      </c>
      <c r="AI824" s="7">
        <v>20786</v>
      </c>
      <c r="AJ824" s="7">
        <v>13821</v>
      </c>
      <c r="AK824" s="7">
        <v>14725</v>
      </c>
      <c r="AL824" s="7">
        <v>12517</v>
      </c>
      <c r="AM824" s="7">
        <v>12374</v>
      </c>
      <c r="AN824" s="7">
        <v>7072</v>
      </c>
      <c r="AO824" s="7">
        <f t="shared" si="38"/>
        <v>244995</v>
      </c>
    </row>
    <row r="825" spans="1:41" x14ac:dyDescent="0.25">
      <c r="A825" t="s">
        <v>87</v>
      </c>
      <c r="B825" t="s">
        <v>35</v>
      </c>
      <c r="C825" s="7">
        <v>54</v>
      </c>
      <c r="D825" s="7">
        <v>50</v>
      </c>
      <c r="E825" s="7">
        <v>52</v>
      </c>
      <c r="F825" s="7">
        <v>35</v>
      </c>
      <c r="G825" s="7">
        <v>9</v>
      </c>
      <c r="H825" s="7">
        <v>8</v>
      </c>
      <c r="I825" s="7">
        <v>9</v>
      </c>
      <c r="J825" s="7">
        <v>9</v>
      </c>
      <c r="K825" s="7">
        <v>4</v>
      </c>
      <c r="L825" s="7">
        <v>10</v>
      </c>
      <c r="M825" s="7">
        <v>33</v>
      </c>
      <c r="N825" s="7">
        <v>47</v>
      </c>
      <c r="O825" s="7">
        <f t="shared" si="36"/>
        <v>320</v>
      </c>
      <c r="P825" s="7">
        <v>8067</v>
      </c>
      <c r="Q825" s="7">
        <v>7326</v>
      </c>
      <c r="R825" s="7">
        <v>6260</v>
      </c>
      <c r="S825" s="7">
        <v>4439</v>
      </c>
      <c r="T825" s="7">
        <v>1364</v>
      </c>
      <c r="U825" s="7">
        <v>841</v>
      </c>
      <c r="V825" s="7">
        <v>1138</v>
      </c>
      <c r="W825" s="7">
        <v>1330</v>
      </c>
      <c r="X825" s="7">
        <v>324</v>
      </c>
      <c r="Y825" s="7">
        <v>1416</v>
      </c>
      <c r="Z825" s="7">
        <v>5053</v>
      </c>
      <c r="AA825" s="7">
        <v>7937</v>
      </c>
      <c r="AB825" s="7">
        <f t="shared" si="37"/>
        <v>45495</v>
      </c>
      <c r="AC825" s="7">
        <v>0</v>
      </c>
      <c r="AD825" s="7">
        <v>0</v>
      </c>
      <c r="AE825" s="7">
        <v>0</v>
      </c>
      <c r="AF825" s="7">
        <v>0</v>
      </c>
      <c r="AG825" s="7">
        <v>0</v>
      </c>
      <c r="AH825" s="7">
        <v>0</v>
      </c>
      <c r="AI825" s="7">
        <v>0</v>
      </c>
      <c r="AJ825" s="7">
        <v>0</v>
      </c>
      <c r="AK825" s="7">
        <v>0</v>
      </c>
      <c r="AL825" s="7">
        <v>0</v>
      </c>
      <c r="AM825" s="7">
        <v>0</v>
      </c>
      <c r="AN825" s="7">
        <v>0</v>
      </c>
      <c r="AO825" s="7">
        <f t="shared" si="38"/>
        <v>0</v>
      </c>
    </row>
    <row r="826" spans="1:41" x14ac:dyDescent="0.25">
      <c r="A826" t="s">
        <v>87</v>
      </c>
      <c r="B826" t="s">
        <v>66</v>
      </c>
      <c r="C826" s="7">
        <v>24</v>
      </c>
      <c r="D826" s="7">
        <v>20</v>
      </c>
      <c r="E826" s="7">
        <v>21</v>
      </c>
      <c r="F826" s="7">
        <v>19</v>
      </c>
      <c r="G826" s="7">
        <v>5</v>
      </c>
      <c r="H826" s="7">
        <v>4</v>
      </c>
      <c r="I826" s="7">
        <v>5</v>
      </c>
      <c r="J826" s="7">
        <v>4</v>
      </c>
      <c r="K826" s="7">
        <v>4</v>
      </c>
      <c r="L826" s="7">
        <v>5</v>
      </c>
      <c r="M826" s="7">
        <v>12</v>
      </c>
      <c r="N826" s="7">
        <v>23</v>
      </c>
      <c r="O826" s="7">
        <f t="shared" si="36"/>
        <v>146</v>
      </c>
      <c r="P826" s="7">
        <v>3414</v>
      </c>
      <c r="Q826" s="7">
        <v>2933</v>
      </c>
      <c r="R826" s="7">
        <v>2817</v>
      </c>
      <c r="S826" s="7">
        <v>2843</v>
      </c>
      <c r="T826" s="7">
        <v>924</v>
      </c>
      <c r="U826" s="7">
        <v>623</v>
      </c>
      <c r="V826" s="7">
        <v>867</v>
      </c>
      <c r="W826" s="7">
        <v>725</v>
      </c>
      <c r="X826" s="7">
        <v>656</v>
      </c>
      <c r="Y826" s="7">
        <v>908</v>
      </c>
      <c r="Z826" s="7">
        <v>1697</v>
      </c>
      <c r="AA826" s="7">
        <v>3291</v>
      </c>
      <c r="AB826" s="7">
        <f t="shared" si="37"/>
        <v>21698</v>
      </c>
      <c r="AC826" s="7">
        <v>0</v>
      </c>
      <c r="AD826" s="7">
        <v>0</v>
      </c>
      <c r="AE826" s="7">
        <v>0</v>
      </c>
      <c r="AF826" s="7">
        <v>0</v>
      </c>
      <c r="AG826" s="7">
        <v>0</v>
      </c>
      <c r="AH826" s="7">
        <v>0</v>
      </c>
      <c r="AI826" s="7">
        <v>0</v>
      </c>
      <c r="AJ826" s="7">
        <v>0</v>
      </c>
      <c r="AK826" s="7">
        <v>0</v>
      </c>
      <c r="AL826" s="7">
        <v>0</v>
      </c>
      <c r="AM826" s="7">
        <v>0</v>
      </c>
      <c r="AN826" s="7">
        <v>0</v>
      </c>
      <c r="AO826" s="7">
        <f t="shared" si="38"/>
        <v>0</v>
      </c>
    </row>
    <row r="827" spans="1:41" x14ac:dyDescent="0.25">
      <c r="A827" t="s">
        <v>37</v>
      </c>
      <c r="B827" t="s">
        <v>88</v>
      </c>
      <c r="C827" s="7">
        <v>42</v>
      </c>
      <c r="D827" s="7">
        <v>29</v>
      </c>
      <c r="E827" s="7">
        <v>31</v>
      </c>
      <c r="F827" s="7">
        <v>30</v>
      </c>
      <c r="G827" s="7">
        <v>30</v>
      </c>
      <c r="H827" s="7">
        <v>30</v>
      </c>
      <c r="I827" s="7">
        <v>30</v>
      </c>
      <c r="J827" s="7">
        <v>31</v>
      </c>
      <c r="K827" s="7">
        <v>30</v>
      </c>
      <c r="L827" s="7">
        <v>28</v>
      </c>
      <c r="M827" s="7">
        <v>30</v>
      </c>
      <c r="N827" s="7">
        <v>48</v>
      </c>
      <c r="O827" s="7">
        <f t="shared" si="36"/>
        <v>389</v>
      </c>
      <c r="P827" s="7">
        <v>1284</v>
      </c>
      <c r="Q827" s="7">
        <v>770</v>
      </c>
      <c r="R827" s="7">
        <v>998</v>
      </c>
      <c r="S827" s="7">
        <v>1039</v>
      </c>
      <c r="T827" s="7">
        <v>1016</v>
      </c>
      <c r="U827" s="7">
        <v>1056</v>
      </c>
      <c r="V827" s="7">
        <v>1238</v>
      </c>
      <c r="W827" s="7">
        <v>1309</v>
      </c>
      <c r="X827" s="7">
        <v>1195</v>
      </c>
      <c r="Y827" s="7">
        <v>1112</v>
      </c>
      <c r="Z827" s="7">
        <v>1189</v>
      </c>
      <c r="AA827" s="7">
        <v>1638</v>
      </c>
      <c r="AB827" s="7">
        <f t="shared" si="37"/>
        <v>13844</v>
      </c>
      <c r="AC827" s="7">
        <v>0</v>
      </c>
      <c r="AD827" s="7">
        <v>24</v>
      </c>
      <c r="AE827" s="7">
        <v>0</v>
      </c>
      <c r="AF827" s="7">
        <v>0</v>
      </c>
      <c r="AG827" s="7">
        <v>0</v>
      </c>
      <c r="AH827" s="7">
        <v>0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7">
        <f t="shared" si="38"/>
        <v>24</v>
      </c>
    </row>
    <row r="828" spans="1:41" x14ac:dyDescent="0.25">
      <c r="A828" t="s">
        <v>37</v>
      </c>
      <c r="B828" t="s">
        <v>84</v>
      </c>
      <c r="C828" s="7">
        <v>30</v>
      </c>
      <c r="D828" s="7">
        <v>29</v>
      </c>
      <c r="E828" s="7">
        <v>31</v>
      </c>
      <c r="F828" s="7">
        <v>29</v>
      </c>
      <c r="G828" s="7">
        <v>31</v>
      </c>
      <c r="H828" s="7">
        <v>5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f t="shared" si="36"/>
        <v>155</v>
      </c>
      <c r="P828" s="7">
        <v>887</v>
      </c>
      <c r="Q828" s="7">
        <v>684</v>
      </c>
      <c r="R828" s="7">
        <v>1004</v>
      </c>
      <c r="S828" s="7">
        <v>775</v>
      </c>
      <c r="T828" s="7">
        <v>901</v>
      </c>
      <c r="U828" s="7">
        <v>102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f t="shared" si="37"/>
        <v>4353</v>
      </c>
      <c r="AC828" s="7">
        <v>0</v>
      </c>
      <c r="AD828" s="7">
        <v>0</v>
      </c>
      <c r="AE828" s="7">
        <v>0</v>
      </c>
      <c r="AF828" s="7">
        <v>0</v>
      </c>
      <c r="AG828" s="7">
        <v>0</v>
      </c>
      <c r="AH828" s="7">
        <v>0</v>
      </c>
      <c r="AI828" s="7">
        <v>0</v>
      </c>
      <c r="AJ828" s="7">
        <v>0</v>
      </c>
      <c r="AK828" s="7">
        <v>0</v>
      </c>
      <c r="AL828" s="7">
        <v>0</v>
      </c>
      <c r="AM828" s="7">
        <v>0</v>
      </c>
      <c r="AN828" s="7">
        <v>0</v>
      </c>
      <c r="AO828" s="7">
        <f t="shared" si="38"/>
        <v>0</v>
      </c>
    </row>
    <row r="829" spans="1:41" x14ac:dyDescent="0.25">
      <c r="A829" t="s">
        <v>197</v>
      </c>
      <c r="B829" t="s">
        <v>25</v>
      </c>
      <c r="C829" s="7">
        <v>0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17</v>
      </c>
      <c r="M829" s="7">
        <v>16</v>
      </c>
      <c r="N829" s="7">
        <v>18</v>
      </c>
      <c r="O829" s="7">
        <f t="shared" si="36"/>
        <v>51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39</v>
      </c>
      <c r="Z829" s="7">
        <v>28</v>
      </c>
      <c r="AA829" s="7">
        <v>170</v>
      </c>
      <c r="AB829" s="7">
        <f t="shared" si="37"/>
        <v>237</v>
      </c>
      <c r="AC829" s="7">
        <v>0</v>
      </c>
      <c r="AD829" s="7">
        <v>0</v>
      </c>
      <c r="AE829" s="7">
        <v>0</v>
      </c>
      <c r="AF829" s="7">
        <v>0</v>
      </c>
      <c r="AG829" s="7">
        <v>0</v>
      </c>
      <c r="AH829" s="7">
        <v>0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7">
        <f t="shared" si="38"/>
        <v>0</v>
      </c>
    </row>
    <row r="830" spans="1:41" x14ac:dyDescent="0.25">
      <c r="A830" t="s">
        <v>197</v>
      </c>
      <c r="B830" t="s">
        <v>54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0</v>
      </c>
      <c r="L830" s="7">
        <v>17</v>
      </c>
      <c r="M830" s="7">
        <v>16</v>
      </c>
      <c r="N830" s="7">
        <v>18</v>
      </c>
      <c r="O830" s="7">
        <f t="shared" si="36"/>
        <v>51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154</v>
      </c>
      <c r="Z830" s="7">
        <v>192</v>
      </c>
      <c r="AA830" s="7">
        <v>161</v>
      </c>
      <c r="AB830" s="7">
        <f t="shared" si="37"/>
        <v>507</v>
      </c>
      <c r="AC830" s="7">
        <v>0</v>
      </c>
      <c r="AD830" s="7">
        <v>0</v>
      </c>
      <c r="AE830" s="7">
        <v>0</v>
      </c>
      <c r="AF830" s="7">
        <v>0</v>
      </c>
      <c r="AG830" s="7">
        <v>0</v>
      </c>
      <c r="AH830" s="7">
        <v>0</v>
      </c>
      <c r="AI830" s="7">
        <v>0</v>
      </c>
      <c r="AJ830" s="7">
        <v>0</v>
      </c>
      <c r="AK830" s="7">
        <v>0</v>
      </c>
      <c r="AL830" s="7">
        <v>0</v>
      </c>
      <c r="AM830" s="7">
        <v>0</v>
      </c>
      <c r="AN830" s="7">
        <v>0</v>
      </c>
      <c r="AO830" s="7">
        <f t="shared" si="38"/>
        <v>0</v>
      </c>
    </row>
    <row r="831" spans="1:41" x14ac:dyDescent="0.25">
      <c r="A831" t="s">
        <v>197</v>
      </c>
      <c r="B831" t="s">
        <v>69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17</v>
      </c>
      <c r="M831" s="7">
        <v>16</v>
      </c>
      <c r="N831" s="7">
        <v>18</v>
      </c>
      <c r="O831" s="7">
        <f t="shared" si="36"/>
        <v>51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98</v>
      </c>
      <c r="Z831" s="7">
        <v>105</v>
      </c>
      <c r="AA831" s="7">
        <v>173</v>
      </c>
      <c r="AB831" s="7">
        <f t="shared" si="37"/>
        <v>376</v>
      </c>
      <c r="AC831" s="7">
        <v>0</v>
      </c>
      <c r="AD831" s="7">
        <v>0</v>
      </c>
      <c r="AE831" s="7">
        <v>0</v>
      </c>
      <c r="AF831" s="7">
        <v>0</v>
      </c>
      <c r="AG831" s="7">
        <v>0</v>
      </c>
      <c r="AH831" s="7">
        <v>0</v>
      </c>
      <c r="AI831" s="7">
        <v>0</v>
      </c>
      <c r="AJ831" s="7">
        <v>0</v>
      </c>
      <c r="AK831" s="7">
        <v>0</v>
      </c>
      <c r="AL831" s="7">
        <v>0</v>
      </c>
      <c r="AM831" s="7">
        <v>0</v>
      </c>
      <c r="AN831" s="7">
        <v>0</v>
      </c>
      <c r="AO831" s="7">
        <f t="shared" si="38"/>
        <v>0</v>
      </c>
    </row>
    <row r="832" spans="1:41" x14ac:dyDescent="0.25">
      <c r="A832" t="s">
        <v>197</v>
      </c>
      <c r="B832" t="s">
        <v>56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17</v>
      </c>
      <c r="M832" s="7">
        <v>16</v>
      </c>
      <c r="N832" s="7">
        <v>18</v>
      </c>
      <c r="O832" s="7">
        <f t="shared" si="36"/>
        <v>51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40</v>
      </c>
      <c r="Z832" s="7">
        <v>54</v>
      </c>
      <c r="AA832" s="7">
        <v>80</v>
      </c>
      <c r="AB832" s="7">
        <f t="shared" si="37"/>
        <v>174</v>
      </c>
      <c r="AC832" s="7">
        <v>0</v>
      </c>
      <c r="AD832" s="7">
        <v>0</v>
      </c>
      <c r="AE832" s="7">
        <v>0</v>
      </c>
      <c r="AF832" s="7">
        <v>0</v>
      </c>
      <c r="AG832" s="7">
        <v>0</v>
      </c>
      <c r="AH832" s="7">
        <v>0</v>
      </c>
      <c r="AI832" s="7">
        <v>0</v>
      </c>
      <c r="AJ832" s="7">
        <v>0</v>
      </c>
      <c r="AK832" s="7">
        <v>0</v>
      </c>
      <c r="AL832" s="7">
        <v>0</v>
      </c>
      <c r="AM832" s="7">
        <v>0</v>
      </c>
      <c r="AN832" s="7">
        <v>0</v>
      </c>
      <c r="AO832" s="7">
        <f t="shared" si="38"/>
        <v>0</v>
      </c>
    </row>
    <row r="833" spans="1:41" x14ac:dyDescent="0.25">
      <c r="A833" t="s">
        <v>82</v>
      </c>
      <c r="B833" t="s">
        <v>89</v>
      </c>
      <c r="C833" s="7">
        <v>4</v>
      </c>
      <c r="D833" s="7">
        <v>4</v>
      </c>
      <c r="E833" s="7">
        <v>5</v>
      </c>
      <c r="F833" s="7">
        <v>4</v>
      </c>
      <c r="G833" s="7">
        <v>4</v>
      </c>
      <c r="H833" s="7">
        <v>5</v>
      </c>
      <c r="I833" s="7">
        <v>4</v>
      </c>
      <c r="J833" s="7">
        <v>4</v>
      </c>
      <c r="K833" s="7">
        <v>5</v>
      </c>
      <c r="L833" s="7">
        <v>4</v>
      </c>
      <c r="M833" s="7">
        <v>4</v>
      </c>
      <c r="N833" s="7">
        <v>8</v>
      </c>
      <c r="O833" s="7">
        <f t="shared" si="36"/>
        <v>55</v>
      </c>
      <c r="P833" s="7">
        <v>660</v>
      </c>
      <c r="Q833" s="7">
        <v>567</v>
      </c>
      <c r="R833" s="7">
        <v>663</v>
      </c>
      <c r="S833" s="7">
        <v>597</v>
      </c>
      <c r="T833" s="7">
        <v>564</v>
      </c>
      <c r="U833" s="7">
        <v>702</v>
      </c>
      <c r="V833" s="7">
        <v>641</v>
      </c>
      <c r="W833" s="7">
        <v>646</v>
      </c>
      <c r="X833" s="7">
        <v>613</v>
      </c>
      <c r="Y833" s="7">
        <v>502</v>
      </c>
      <c r="Z833" s="7">
        <v>507</v>
      </c>
      <c r="AA833" s="7">
        <v>819</v>
      </c>
      <c r="AB833" s="7">
        <f t="shared" si="37"/>
        <v>7481</v>
      </c>
      <c r="AC833" s="7">
        <v>0</v>
      </c>
      <c r="AD833" s="7">
        <v>0</v>
      </c>
      <c r="AE833" s="7">
        <v>0</v>
      </c>
      <c r="AF833" s="7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0</v>
      </c>
      <c r="AL833" s="7">
        <v>0</v>
      </c>
      <c r="AM833" s="7">
        <v>0</v>
      </c>
      <c r="AN833" s="7">
        <v>0</v>
      </c>
      <c r="AO833" s="7">
        <f t="shared" si="38"/>
        <v>0</v>
      </c>
    </row>
    <row r="834" spans="1:41" x14ac:dyDescent="0.25">
      <c r="A834" t="s">
        <v>170</v>
      </c>
      <c r="B834" t="s">
        <v>33</v>
      </c>
      <c r="C834" s="7">
        <v>50</v>
      </c>
      <c r="D834" s="7">
        <v>46</v>
      </c>
      <c r="E834" s="7">
        <v>51</v>
      </c>
      <c r="F834" s="7">
        <v>49</v>
      </c>
      <c r="G834" s="7">
        <v>20</v>
      </c>
      <c r="H834" s="7">
        <v>12</v>
      </c>
      <c r="I834" s="7">
        <v>15</v>
      </c>
      <c r="J834" s="7">
        <v>12</v>
      </c>
      <c r="K834" s="7">
        <v>7</v>
      </c>
      <c r="L834" s="7">
        <v>21</v>
      </c>
      <c r="M834" s="7">
        <v>56</v>
      </c>
      <c r="N834" s="7">
        <v>58</v>
      </c>
      <c r="O834" s="7">
        <f t="shared" si="36"/>
        <v>397</v>
      </c>
      <c r="P834" s="7">
        <v>8803</v>
      </c>
      <c r="Q834" s="7">
        <v>7692</v>
      </c>
      <c r="R834" s="7">
        <v>8934</v>
      </c>
      <c r="S834" s="7">
        <v>8559</v>
      </c>
      <c r="T834" s="7">
        <v>3091</v>
      </c>
      <c r="U834" s="7">
        <v>1736</v>
      </c>
      <c r="V834" s="7">
        <v>2247</v>
      </c>
      <c r="W834" s="7">
        <v>1846</v>
      </c>
      <c r="X834" s="7">
        <v>1105</v>
      </c>
      <c r="Y834" s="7">
        <v>3331</v>
      </c>
      <c r="Z834" s="7">
        <v>10225</v>
      </c>
      <c r="AA834" s="7">
        <v>10150</v>
      </c>
      <c r="AB834" s="7">
        <f t="shared" si="37"/>
        <v>67719</v>
      </c>
      <c r="AC834" s="7">
        <v>0</v>
      </c>
      <c r="AD834" s="7">
        <v>0</v>
      </c>
      <c r="AE834" s="7">
        <v>0</v>
      </c>
      <c r="AF834" s="7">
        <v>0</v>
      </c>
      <c r="AG834" s="7">
        <v>0</v>
      </c>
      <c r="AH834" s="7">
        <v>0</v>
      </c>
      <c r="AI834" s="7">
        <v>0</v>
      </c>
      <c r="AJ834" s="7">
        <v>0</v>
      </c>
      <c r="AK834" s="7">
        <v>0</v>
      </c>
      <c r="AL834" s="7">
        <v>0</v>
      </c>
      <c r="AM834" s="7">
        <v>0</v>
      </c>
      <c r="AN834" s="7">
        <v>0</v>
      </c>
      <c r="AO834" s="7">
        <f t="shared" si="38"/>
        <v>0</v>
      </c>
    </row>
    <row r="835" spans="1:41" x14ac:dyDescent="0.25">
      <c r="A835" t="s">
        <v>170</v>
      </c>
      <c r="B835" t="s">
        <v>68</v>
      </c>
      <c r="C835" s="7">
        <v>4</v>
      </c>
      <c r="D835" s="7">
        <v>4</v>
      </c>
      <c r="E835" s="7">
        <v>5</v>
      </c>
      <c r="F835" s="7">
        <v>3</v>
      </c>
      <c r="G835" s="7">
        <v>0</v>
      </c>
      <c r="H835" s="7">
        <v>0</v>
      </c>
      <c r="I835" s="7">
        <v>0</v>
      </c>
      <c r="J835" s="7">
        <v>0</v>
      </c>
      <c r="K835" s="7">
        <v>0</v>
      </c>
      <c r="L835" s="7">
        <v>0</v>
      </c>
      <c r="M835" s="7">
        <v>4</v>
      </c>
      <c r="N835" s="7">
        <v>4</v>
      </c>
      <c r="O835" s="7">
        <f t="shared" si="36"/>
        <v>24</v>
      </c>
      <c r="P835" s="7">
        <v>546</v>
      </c>
      <c r="Q835" s="7">
        <v>589</v>
      </c>
      <c r="R835" s="7">
        <v>671</v>
      </c>
      <c r="S835" s="7">
        <v>445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660</v>
      </c>
      <c r="AA835" s="7">
        <v>605</v>
      </c>
      <c r="AB835" s="7">
        <f t="shared" si="37"/>
        <v>3516</v>
      </c>
      <c r="AC835" s="7">
        <v>0</v>
      </c>
      <c r="AD835" s="7">
        <v>0</v>
      </c>
      <c r="AE835" s="7">
        <v>0</v>
      </c>
      <c r="AF835" s="7">
        <v>0</v>
      </c>
      <c r="AG835" s="7">
        <v>0</v>
      </c>
      <c r="AH835" s="7">
        <v>0</v>
      </c>
      <c r="AI835" s="7">
        <v>0</v>
      </c>
      <c r="AJ835" s="7">
        <v>0</v>
      </c>
      <c r="AK835" s="7">
        <v>0</v>
      </c>
      <c r="AL835" s="7">
        <v>0</v>
      </c>
      <c r="AM835" s="7">
        <v>0</v>
      </c>
      <c r="AN835" s="7">
        <v>0</v>
      </c>
      <c r="AO835" s="7">
        <f t="shared" si="38"/>
        <v>0</v>
      </c>
    </row>
    <row r="836" spans="1:41" x14ac:dyDescent="0.25">
      <c r="A836" t="s">
        <v>170</v>
      </c>
      <c r="B836" t="s">
        <v>26</v>
      </c>
      <c r="C836" s="7">
        <v>5</v>
      </c>
      <c r="D836" s="7">
        <v>4</v>
      </c>
      <c r="E836" s="7">
        <v>4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2</v>
      </c>
      <c r="O836" s="7">
        <f t="shared" si="36"/>
        <v>15</v>
      </c>
      <c r="P836" s="7">
        <v>577</v>
      </c>
      <c r="Q836" s="7">
        <v>452</v>
      </c>
      <c r="R836" s="7">
        <v>427</v>
      </c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558</v>
      </c>
      <c r="AB836" s="7">
        <f t="shared" si="37"/>
        <v>2014</v>
      </c>
      <c r="AC836" s="7">
        <v>0</v>
      </c>
      <c r="AD836" s="7">
        <v>0</v>
      </c>
      <c r="AE836" s="7">
        <v>0</v>
      </c>
      <c r="AF836" s="7">
        <v>0</v>
      </c>
      <c r="AG836" s="7">
        <v>0</v>
      </c>
      <c r="AH836" s="7">
        <v>0</v>
      </c>
      <c r="AI836" s="7">
        <v>0</v>
      </c>
      <c r="AJ836" s="7">
        <v>0</v>
      </c>
      <c r="AK836" s="7">
        <v>0</v>
      </c>
      <c r="AL836" s="7">
        <v>0</v>
      </c>
      <c r="AM836" s="7">
        <v>0</v>
      </c>
      <c r="AN836" s="7">
        <v>0</v>
      </c>
      <c r="AO836" s="7">
        <f t="shared" si="38"/>
        <v>0</v>
      </c>
    </row>
    <row r="837" spans="1:41" x14ac:dyDescent="0.25">
      <c r="A837" t="s">
        <v>170</v>
      </c>
      <c r="B837" t="s">
        <v>67</v>
      </c>
      <c r="C837" s="7">
        <v>4</v>
      </c>
      <c r="D837" s="7">
        <v>4</v>
      </c>
      <c r="E837" s="7">
        <v>5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2</v>
      </c>
      <c r="O837" s="7">
        <f t="shared" si="36"/>
        <v>15</v>
      </c>
      <c r="P837" s="7">
        <v>568</v>
      </c>
      <c r="Q837" s="7">
        <v>620</v>
      </c>
      <c r="R837" s="7">
        <v>699</v>
      </c>
      <c r="S837" s="7">
        <v>0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338</v>
      </c>
      <c r="AB837" s="7">
        <f t="shared" si="37"/>
        <v>2225</v>
      </c>
      <c r="AC837" s="7">
        <v>0</v>
      </c>
      <c r="AD837" s="7">
        <v>0</v>
      </c>
      <c r="AE837" s="7">
        <v>0</v>
      </c>
      <c r="AF837" s="7">
        <v>0</v>
      </c>
      <c r="AG837" s="7">
        <v>0</v>
      </c>
      <c r="AH837" s="7">
        <v>0</v>
      </c>
      <c r="AI837" s="7">
        <v>0</v>
      </c>
      <c r="AJ837" s="7">
        <v>0</v>
      </c>
      <c r="AK837" s="7">
        <v>0</v>
      </c>
      <c r="AL837" s="7">
        <v>0</v>
      </c>
      <c r="AM837" s="7">
        <v>0</v>
      </c>
      <c r="AN837" s="7">
        <v>0</v>
      </c>
      <c r="AO837" s="7">
        <f t="shared" si="38"/>
        <v>0</v>
      </c>
    </row>
    <row r="838" spans="1:41" x14ac:dyDescent="0.25">
      <c r="A838" t="s">
        <v>170</v>
      </c>
      <c r="B838" t="s">
        <v>56</v>
      </c>
      <c r="C838" s="7">
        <v>10</v>
      </c>
      <c r="D838" s="7">
        <v>9</v>
      </c>
      <c r="E838" s="7">
        <v>7</v>
      </c>
      <c r="F838" s="7">
        <v>9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1</v>
      </c>
      <c r="M838" s="7">
        <v>8</v>
      </c>
      <c r="N838" s="7">
        <v>10</v>
      </c>
      <c r="O838" s="7">
        <f t="shared" si="36"/>
        <v>54</v>
      </c>
      <c r="P838" s="7">
        <v>1563</v>
      </c>
      <c r="Q838" s="7">
        <v>1349</v>
      </c>
      <c r="R838" s="7">
        <v>1020</v>
      </c>
      <c r="S838" s="7">
        <v>1167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110</v>
      </c>
      <c r="Z838" s="7">
        <v>1352</v>
      </c>
      <c r="AA838" s="7">
        <v>1559</v>
      </c>
      <c r="AB838" s="7">
        <f t="shared" si="37"/>
        <v>8120</v>
      </c>
      <c r="AC838" s="7">
        <v>0</v>
      </c>
      <c r="AD838" s="7">
        <v>0</v>
      </c>
      <c r="AE838" s="7">
        <v>0</v>
      </c>
      <c r="AF838" s="7">
        <v>0</v>
      </c>
      <c r="AG838" s="7">
        <v>0</v>
      </c>
      <c r="AH838" s="7">
        <v>0</v>
      </c>
      <c r="AI838" s="7">
        <v>0</v>
      </c>
      <c r="AJ838" s="7">
        <v>0</v>
      </c>
      <c r="AK838" s="7">
        <v>0</v>
      </c>
      <c r="AL838" s="7">
        <v>0</v>
      </c>
      <c r="AM838" s="7">
        <v>0</v>
      </c>
      <c r="AN838" s="7">
        <v>0</v>
      </c>
      <c r="AO838" s="7">
        <f t="shared" si="38"/>
        <v>0</v>
      </c>
    </row>
    <row r="839" spans="1:41" x14ac:dyDescent="0.25">
      <c r="A839" t="s">
        <v>170</v>
      </c>
      <c r="B839" t="s">
        <v>27</v>
      </c>
      <c r="C839" s="7">
        <v>61</v>
      </c>
      <c r="D839" s="7">
        <v>58</v>
      </c>
      <c r="E839" s="7">
        <v>62</v>
      </c>
      <c r="F839" s="7">
        <v>60</v>
      </c>
      <c r="G839" s="7">
        <v>62</v>
      </c>
      <c r="H839" s="7">
        <v>60</v>
      </c>
      <c r="I839" s="7">
        <v>62</v>
      </c>
      <c r="J839" s="7">
        <v>62</v>
      </c>
      <c r="K839" s="7">
        <v>60</v>
      </c>
      <c r="L839" s="7">
        <v>60</v>
      </c>
      <c r="M839" s="7">
        <v>60</v>
      </c>
      <c r="N839" s="7">
        <v>76</v>
      </c>
      <c r="O839" s="7">
        <f t="shared" si="36"/>
        <v>743</v>
      </c>
      <c r="P839" s="7">
        <v>5957</v>
      </c>
      <c r="Q839" s="7">
        <v>5362</v>
      </c>
      <c r="R839" s="7">
        <v>6557</v>
      </c>
      <c r="S839" s="7">
        <v>5256</v>
      </c>
      <c r="T839" s="7">
        <v>5343</v>
      </c>
      <c r="U839" s="7">
        <v>6475</v>
      </c>
      <c r="V839" s="7">
        <v>7816</v>
      </c>
      <c r="W839" s="7">
        <v>8417</v>
      </c>
      <c r="X839" s="7">
        <v>7095</v>
      </c>
      <c r="Y839" s="7">
        <v>7816</v>
      </c>
      <c r="Z839" s="7">
        <v>7822</v>
      </c>
      <c r="AA839" s="7">
        <v>9730</v>
      </c>
      <c r="AB839" s="7">
        <f t="shared" si="37"/>
        <v>83646</v>
      </c>
      <c r="AC839" s="7">
        <v>1462</v>
      </c>
      <c r="AD839" s="7">
        <v>2514</v>
      </c>
      <c r="AE839" s="7">
        <v>2586</v>
      </c>
      <c r="AF839" s="7">
        <v>986</v>
      </c>
      <c r="AG839" s="7">
        <v>5101</v>
      </c>
      <c r="AH839" s="7">
        <v>6880</v>
      </c>
      <c r="AI839" s="7">
        <v>1551</v>
      </c>
      <c r="AJ839" s="7">
        <v>1655</v>
      </c>
      <c r="AK839" s="7">
        <v>1722</v>
      </c>
      <c r="AL839" s="7">
        <v>2266</v>
      </c>
      <c r="AM839" s="7">
        <v>5005</v>
      </c>
      <c r="AN839" s="7">
        <v>5399</v>
      </c>
      <c r="AO839" s="7">
        <f t="shared" si="38"/>
        <v>37127</v>
      </c>
    </row>
    <row r="840" spans="1:41" x14ac:dyDescent="0.25">
      <c r="A840" t="s">
        <v>170</v>
      </c>
      <c r="B840" t="s">
        <v>35</v>
      </c>
      <c r="C840" s="7">
        <v>55</v>
      </c>
      <c r="D840" s="7">
        <v>44</v>
      </c>
      <c r="E840" s="7">
        <v>42</v>
      </c>
      <c r="F840" s="7">
        <v>44</v>
      </c>
      <c r="G840" s="7">
        <v>12</v>
      </c>
      <c r="H840" s="7">
        <v>5</v>
      </c>
      <c r="I840" s="7">
        <v>4</v>
      </c>
      <c r="J840" s="7">
        <v>5</v>
      </c>
      <c r="K840" s="7">
        <v>0</v>
      </c>
      <c r="L840" s="7">
        <v>13</v>
      </c>
      <c r="M840" s="7">
        <v>41</v>
      </c>
      <c r="N840" s="7">
        <v>50</v>
      </c>
      <c r="O840" s="7">
        <f t="shared" ref="O840:O868" si="39">SUM(C840:N840)</f>
        <v>315</v>
      </c>
      <c r="P840" s="7">
        <v>9333</v>
      </c>
      <c r="Q840" s="7">
        <v>6568</v>
      </c>
      <c r="R840" s="7">
        <v>5678</v>
      </c>
      <c r="S840" s="7">
        <v>6040</v>
      </c>
      <c r="T840" s="7">
        <v>2232</v>
      </c>
      <c r="U840" s="7">
        <v>1253</v>
      </c>
      <c r="V840" s="7">
        <v>1080</v>
      </c>
      <c r="W840" s="7">
        <v>1335</v>
      </c>
      <c r="X840" s="7">
        <v>0</v>
      </c>
      <c r="Y840" s="7">
        <v>1783</v>
      </c>
      <c r="Z840" s="7">
        <v>7031</v>
      </c>
      <c r="AA840" s="7">
        <v>8836</v>
      </c>
      <c r="AB840" s="7">
        <f t="shared" ref="AB840:AB868" si="40">SUM(P840:AA840)</f>
        <v>51169</v>
      </c>
      <c r="AC840" s="7">
        <v>0</v>
      </c>
      <c r="AD840" s="7">
        <v>0</v>
      </c>
      <c r="AE840" s="7">
        <v>0</v>
      </c>
      <c r="AF840" s="7">
        <v>0</v>
      </c>
      <c r="AG840" s="7">
        <v>0</v>
      </c>
      <c r="AH840" s="7">
        <v>0</v>
      </c>
      <c r="AI840" s="7">
        <v>0</v>
      </c>
      <c r="AJ840" s="7">
        <v>0</v>
      </c>
      <c r="AK840" s="7">
        <v>0</v>
      </c>
      <c r="AL840" s="7">
        <v>0</v>
      </c>
      <c r="AM840" s="7">
        <v>0</v>
      </c>
      <c r="AN840" s="7">
        <v>0</v>
      </c>
      <c r="AO840" s="7">
        <f t="shared" ref="AO840:AO868" si="41">SUM(AC840:AN840)</f>
        <v>0</v>
      </c>
    </row>
    <row r="841" spans="1:41" x14ac:dyDescent="0.25">
      <c r="A841" t="s">
        <v>170</v>
      </c>
      <c r="B841" t="s">
        <v>29</v>
      </c>
      <c r="C841" s="7">
        <v>1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f t="shared" si="39"/>
        <v>1</v>
      </c>
      <c r="P841" s="7">
        <v>158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f t="shared" si="40"/>
        <v>158</v>
      </c>
      <c r="AC841" s="7">
        <v>0</v>
      </c>
      <c r="AD841" s="7">
        <v>0</v>
      </c>
      <c r="AE841" s="7">
        <v>0</v>
      </c>
      <c r="AF841" s="7">
        <v>0</v>
      </c>
      <c r="AG841" s="7">
        <v>0</v>
      </c>
      <c r="AH841" s="7">
        <v>0</v>
      </c>
      <c r="AI841" s="7">
        <v>0</v>
      </c>
      <c r="AJ841" s="7">
        <v>0</v>
      </c>
      <c r="AK841" s="7">
        <v>0</v>
      </c>
      <c r="AL841" s="7">
        <v>0</v>
      </c>
      <c r="AM841" s="7">
        <v>0</v>
      </c>
      <c r="AN841" s="7">
        <v>0</v>
      </c>
      <c r="AO841" s="7">
        <f t="shared" si="41"/>
        <v>0</v>
      </c>
    </row>
    <row r="842" spans="1:41" x14ac:dyDescent="0.25">
      <c r="A842" t="s">
        <v>170</v>
      </c>
      <c r="B842" t="s">
        <v>66</v>
      </c>
      <c r="C842" s="7">
        <v>23</v>
      </c>
      <c r="D842" s="7">
        <v>20</v>
      </c>
      <c r="E842" s="7">
        <v>22</v>
      </c>
      <c r="F842" s="7">
        <v>17</v>
      </c>
      <c r="G842" s="7">
        <v>10</v>
      </c>
      <c r="H842" s="7">
        <v>8</v>
      </c>
      <c r="I842" s="7">
        <v>9</v>
      </c>
      <c r="J842" s="7">
        <v>9</v>
      </c>
      <c r="K842" s="7">
        <v>8</v>
      </c>
      <c r="L842" s="7">
        <v>11</v>
      </c>
      <c r="M842" s="7">
        <v>22</v>
      </c>
      <c r="N842" s="7">
        <v>23</v>
      </c>
      <c r="O842" s="7">
        <f t="shared" si="39"/>
        <v>182</v>
      </c>
      <c r="P842" s="7">
        <v>3292</v>
      </c>
      <c r="Q842" s="7">
        <v>2838</v>
      </c>
      <c r="R842" s="7">
        <v>3230</v>
      </c>
      <c r="S842" s="7">
        <v>2525</v>
      </c>
      <c r="T842" s="7">
        <v>1540</v>
      </c>
      <c r="U842" s="7">
        <v>1092</v>
      </c>
      <c r="V842" s="7">
        <v>1248</v>
      </c>
      <c r="W842" s="7">
        <v>1309</v>
      </c>
      <c r="X842" s="7">
        <v>1094</v>
      </c>
      <c r="Y842" s="7">
        <v>1669</v>
      </c>
      <c r="Z842" s="7">
        <v>3626</v>
      </c>
      <c r="AA842" s="7">
        <v>3898</v>
      </c>
      <c r="AB842" s="7">
        <f t="shared" si="40"/>
        <v>27361</v>
      </c>
      <c r="AC842" s="7">
        <v>0</v>
      </c>
      <c r="AD842" s="7">
        <v>0</v>
      </c>
      <c r="AE842" s="7">
        <v>0</v>
      </c>
      <c r="AF842" s="7">
        <v>0</v>
      </c>
      <c r="AG842" s="7">
        <v>0</v>
      </c>
      <c r="AH842" s="7">
        <v>0</v>
      </c>
      <c r="AI842" s="7">
        <v>0</v>
      </c>
      <c r="AJ842" s="7">
        <v>0</v>
      </c>
      <c r="AK842" s="7">
        <v>0</v>
      </c>
      <c r="AL842" s="7">
        <v>0</v>
      </c>
      <c r="AM842" s="7">
        <v>0</v>
      </c>
      <c r="AN842" s="7">
        <v>0</v>
      </c>
      <c r="AO842" s="7">
        <f t="shared" si="41"/>
        <v>0</v>
      </c>
    </row>
    <row r="843" spans="1:41" x14ac:dyDescent="0.25">
      <c r="A843" t="s">
        <v>171</v>
      </c>
      <c r="B843" t="s">
        <v>33</v>
      </c>
      <c r="C843" s="7">
        <v>4</v>
      </c>
      <c r="D843" s="7">
        <v>5</v>
      </c>
      <c r="E843" s="7">
        <v>4</v>
      </c>
      <c r="F843" s="7">
        <v>4</v>
      </c>
      <c r="G843" s="7">
        <v>3</v>
      </c>
      <c r="H843" s="7">
        <v>0</v>
      </c>
      <c r="I843" s="7">
        <v>0</v>
      </c>
      <c r="J843" s="7">
        <v>0</v>
      </c>
      <c r="K843" s="7">
        <v>2</v>
      </c>
      <c r="L843" s="7">
        <v>3</v>
      </c>
      <c r="M843" s="7">
        <v>4</v>
      </c>
      <c r="N843" s="7">
        <v>3</v>
      </c>
      <c r="O843" s="7">
        <f t="shared" si="39"/>
        <v>32</v>
      </c>
      <c r="P843" s="7">
        <v>466</v>
      </c>
      <c r="Q843" s="7">
        <v>543</v>
      </c>
      <c r="R843" s="7">
        <v>422</v>
      </c>
      <c r="S843" s="7">
        <v>383</v>
      </c>
      <c r="T843" s="7">
        <v>205</v>
      </c>
      <c r="U843" s="7">
        <v>0</v>
      </c>
      <c r="V843" s="7">
        <v>0</v>
      </c>
      <c r="W843" s="7">
        <v>0</v>
      </c>
      <c r="X843" s="7">
        <v>209</v>
      </c>
      <c r="Y843" s="7">
        <v>489</v>
      </c>
      <c r="Z843" s="7">
        <v>740</v>
      </c>
      <c r="AA843" s="7">
        <v>402</v>
      </c>
      <c r="AB843" s="7">
        <f t="shared" si="40"/>
        <v>3859</v>
      </c>
      <c r="AC843" s="7">
        <v>0</v>
      </c>
      <c r="AD843" s="7">
        <v>0</v>
      </c>
      <c r="AE843" s="7">
        <v>0</v>
      </c>
      <c r="AF843" s="7">
        <v>0</v>
      </c>
      <c r="AG843" s="7">
        <v>0</v>
      </c>
      <c r="AH843" s="7">
        <v>0</v>
      </c>
      <c r="AI843" s="7">
        <v>0</v>
      </c>
      <c r="AJ843" s="7">
        <v>0</v>
      </c>
      <c r="AK843" s="7">
        <v>0</v>
      </c>
      <c r="AL843" s="7">
        <v>0</v>
      </c>
      <c r="AM843" s="7">
        <v>0</v>
      </c>
      <c r="AN843" s="7">
        <v>0</v>
      </c>
      <c r="AO843" s="7">
        <f t="shared" si="41"/>
        <v>0</v>
      </c>
    </row>
    <row r="844" spans="1:41" x14ac:dyDescent="0.25">
      <c r="A844" t="s">
        <v>171</v>
      </c>
      <c r="B844" t="s">
        <v>27</v>
      </c>
      <c r="C844" s="7">
        <v>9</v>
      </c>
      <c r="D844" s="7">
        <v>8</v>
      </c>
      <c r="E844" s="7">
        <v>13</v>
      </c>
      <c r="F844" s="7">
        <v>17</v>
      </c>
      <c r="G844" s="7">
        <v>18</v>
      </c>
      <c r="H844" s="7">
        <v>17</v>
      </c>
      <c r="I844" s="7">
        <v>18</v>
      </c>
      <c r="J844" s="7">
        <v>17</v>
      </c>
      <c r="K844" s="7">
        <v>18</v>
      </c>
      <c r="L844" s="7">
        <v>18</v>
      </c>
      <c r="M844" s="7">
        <v>16</v>
      </c>
      <c r="N844" s="7">
        <v>18</v>
      </c>
      <c r="O844" s="7">
        <f t="shared" si="39"/>
        <v>187</v>
      </c>
      <c r="P844" s="7">
        <v>698</v>
      </c>
      <c r="Q844" s="7">
        <v>528</v>
      </c>
      <c r="R844" s="7">
        <v>740</v>
      </c>
      <c r="S844" s="7">
        <v>974</v>
      </c>
      <c r="T844" s="7">
        <v>1046</v>
      </c>
      <c r="U844" s="7">
        <v>1075</v>
      </c>
      <c r="V844" s="7">
        <v>1359</v>
      </c>
      <c r="W844" s="7">
        <v>1213</v>
      </c>
      <c r="X844" s="7">
        <v>1109</v>
      </c>
      <c r="Y844" s="7">
        <v>988</v>
      </c>
      <c r="Z844" s="7">
        <v>923</v>
      </c>
      <c r="AA844" s="7">
        <v>887</v>
      </c>
      <c r="AB844" s="7">
        <f t="shared" si="40"/>
        <v>11540</v>
      </c>
      <c r="AC844" s="7">
        <v>0</v>
      </c>
      <c r="AD844" s="7">
        <v>0</v>
      </c>
      <c r="AE844" s="7">
        <v>0</v>
      </c>
      <c r="AF844" s="7">
        <v>0</v>
      </c>
      <c r="AG844" s="7">
        <v>0</v>
      </c>
      <c r="AH844" s="7">
        <v>0</v>
      </c>
      <c r="AI844" s="7">
        <v>0</v>
      </c>
      <c r="AJ844" s="7">
        <v>0</v>
      </c>
      <c r="AK844" s="7">
        <v>0</v>
      </c>
      <c r="AL844" s="7">
        <v>0</v>
      </c>
      <c r="AM844" s="7">
        <v>0</v>
      </c>
      <c r="AN844" s="7">
        <v>0</v>
      </c>
      <c r="AO844" s="7">
        <f t="shared" si="41"/>
        <v>0</v>
      </c>
    </row>
    <row r="845" spans="1:41" x14ac:dyDescent="0.25">
      <c r="A845" t="s">
        <v>44</v>
      </c>
      <c r="B845" t="s">
        <v>84</v>
      </c>
      <c r="C845" s="7">
        <v>61</v>
      </c>
      <c r="D845" s="7">
        <v>57</v>
      </c>
      <c r="E845" s="7">
        <v>53</v>
      </c>
      <c r="F845" s="7">
        <v>50</v>
      </c>
      <c r="G845" s="7">
        <v>47</v>
      </c>
      <c r="H845" s="7">
        <v>51</v>
      </c>
      <c r="I845" s="7">
        <v>49</v>
      </c>
      <c r="J845" s="7">
        <v>48</v>
      </c>
      <c r="K845" s="7">
        <v>35</v>
      </c>
      <c r="L845" s="7">
        <v>31</v>
      </c>
      <c r="M845" s="7">
        <v>30</v>
      </c>
      <c r="N845" s="7">
        <v>46</v>
      </c>
      <c r="O845" s="7">
        <f t="shared" si="39"/>
        <v>558</v>
      </c>
      <c r="P845" s="7">
        <v>2087</v>
      </c>
      <c r="Q845" s="7">
        <v>1694</v>
      </c>
      <c r="R845" s="7">
        <v>1857</v>
      </c>
      <c r="S845" s="7">
        <v>1653</v>
      </c>
      <c r="T845" s="7">
        <v>1771</v>
      </c>
      <c r="U845" s="7">
        <v>1817</v>
      </c>
      <c r="V845" s="7">
        <v>2237</v>
      </c>
      <c r="W845" s="7">
        <v>2062</v>
      </c>
      <c r="X845" s="7">
        <v>1461</v>
      </c>
      <c r="Y845" s="7">
        <v>1254</v>
      </c>
      <c r="Z845" s="7">
        <v>1139</v>
      </c>
      <c r="AA845" s="7">
        <v>1661</v>
      </c>
      <c r="AB845" s="7">
        <f t="shared" si="40"/>
        <v>20693</v>
      </c>
      <c r="AC845" s="7">
        <v>0</v>
      </c>
      <c r="AD845" s="7">
        <v>0</v>
      </c>
      <c r="AE845" s="7">
        <v>0</v>
      </c>
      <c r="AF845" s="7">
        <v>0</v>
      </c>
      <c r="AG845" s="7">
        <v>0</v>
      </c>
      <c r="AH845" s="7">
        <v>0</v>
      </c>
      <c r="AI845" s="7">
        <v>0</v>
      </c>
      <c r="AJ845" s="7">
        <v>0</v>
      </c>
      <c r="AK845" s="7">
        <v>0</v>
      </c>
      <c r="AL845" s="7">
        <v>0</v>
      </c>
      <c r="AM845" s="7">
        <v>0</v>
      </c>
      <c r="AN845" s="7">
        <v>0</v>
      </c>
      <c r="AO845" s="7">
        <f t="shared" si="41"/>
        <v>0</v>
      </c>
    </row>
    <row r="846" spans="1:41" x14ac:dyDescent="0.25">
      <c r="A846" t="s">
        <v>44</v>
      </c>
      <c r="B846" t="s">
        <v>201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  <c r="J846" s="7">
        <v>1</v>
      </c>
      <c r="K846" s="7">
        <v>0</v>
      </c>
      <c r="L846" s="7">
        <v>0</v>
      </c>
      <c r="M846" s="7">
        <v>0</v>
      </c>
      <c r="N846" s="7">
        <v>0</v>
      </c>
      <c r="O846" s="7">
        <f t="shared" si="39"/>
        <v>1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7">
        <v>0</v>
      </c>
      <c r="W846" s="7">
        <v>62</v>
      </c>
      <c r="X846" s="7">
        <v>0</v>
      </c>
      <c r="Y846" s="7">
        <v>0</v>
      </c>
      <c r="Z846" s="7">
        <v>0</v>
      </c>
      <c r="AA846" s="7">
        <v>0</v>
      </c>
      <c r="AB846" s="7">
        <f t="shared" si="40"/>
        <v>62</v>
      </c>
      <c r="AC846" s="7">
        <v>0</v>
      </c>
      <c r="AD846" s="7">
        <v>0</v>
      </c>
      <c r="AE846" s="7">
        <v>0</v>
      </c>
      <c r="AF846" s="7">
        <v>0</v>
      </c>
      <c r="AG846" s="7">
        <v>0</v>
      </c>
      <c r="AH846" s="7">
        <v>0</v>
      </c>
      <c r="AI846" s="7">
        <v>0</v>
      </c>
      <c r="AJ846" s="7">
        <v>0</v>
      </c>
      <c r="AK846" s="7">
        <v>0</v>
      </c>
      <c r="AL846" s="7">
        <v>0</v>
      </c>
      <c r="AM846" s="7">
        <v>0</v>
      </c>
      <c r="AN846" s="7">
        <v>0</v>
      </c>
      <c r="AO846" s="7">
        <f t="shared" si="41"/>
        <v>0</v>
      </c>
    </row>
    <row r="847" spans="1:41" x14ac:dyDescent="0.25">
      <c r="A847" t="s">
        <v>172</v>
      </c>
      <c r="B847" t="s">
        <v>33</v>
      </c>
      <c r="C847" s="7">
        <v>3</v>
      </c>
      <c r="D847" s="7">
        <v>0</v>
      </c>
      <c r="E847" s="7">
        <v>0</v>
      </c>
      <c r="F847" s="7">
        <v>3</v>
      </c>
      <c r="G847" s="7">
        <v>0</v>
      </c>
      <c r="H847" s="7">
        <v>0</v>
      </c>
      <c r="I847" s="7">
        <v>4</v>
      </c>
      <c r="J847" s="7">
        <v>4</v>
      </c>
      <c r="K847" s="7">
        <v>1</v>
      </c>
      <c r="L847" s="7">
        <v>1</v>
      </c>
      <c r="M847" s="7">
        <v>4</v>
      </c>
      <c r="N847" s="7">
        <v>5</v>
      </c>
      <c r="O847" s="7">
        <f t="shared" si="39"/>
        <v>25</v>
      </c>
      <c r="P847" s="7">
        <v>701</v>
      </c>
      <c r="Q847" s="7">
        <v>0</v>
      </c>
      <c r="R847" s="7">
        <v>0</v>
      </c>
      <c r="S847" s="7">
        <v>721</v>
      </c>
      <c r="T847" s="7">
        <v>0</v>
      </c>
      <c r="U847" s="7">
        <v>0</v>
      </c>
      <c r="V847" s="7">
        <v>1004</v>
      </c>
      <c r="W847" s="7">
        <v>1076</v>
      </c>
      <c r="X847" s="7">
        <v>237</v>
      </c>
      <c r="Y847" s="7">
        <v>270</v>
      </c>
      <c r="Z847" s="7">
        <v>1070</v>
      </c>
      <c r="AA847" s="7">
        <v>1074</v>
      </c>
      <c r="AB847" s="7">
        <f t="shared" si="40"/>
        <v>6153</v>
      </c>
      <c r="AC847" s="7">
        <v>0</v>
      </c>
      <c r="AD847" s="7">
        <v>0</v>
      </c>
      <c r="AE847" s="7">
        <v>0</v>
      </c>
      <c r="AF847" s="7">
        <v>0</v>
      </c>
      <c r="AG847" s="7">
        <v>0</v>
      </c>
      <c r="AH847" s="7">
        <v>0</v>
      </c>
      <c r="AI847" s="7">
        <v>0</v>
      </c>
      <c r="AJ847" s="7">
        <v>0</v>
      </c>
      <c r="AK847" s="7">
        <v>0</v>
      </c>
      <c r="AL847" s="7">
        <v>0</v>
      </c>
      <c r="AM847" s="7">
        <v>0</v>
      </c>
      <c r="AN847" s="7">
        <v>0</v>
      </c>
      <c r="AO847" s="7">
        <f t="shared" si="41"/>
        <v>0</v>
      </c>
    </row>
    <row r="848" spans="1:41" x14ac:dyDescent="0.25">
      <c r="A848" t="s">
        <v>173</v>
      </c>
      <c r="B848" t="s">
        <v>33</v>
      </c>
      <c r="C848" s="7">
        <v>5</v>
      </c>
      <c r="D848" s="7">
        <v>4</v>
      </c>
      <c r="E848" s="7">
        <v>4</v>
      </c>
      <c r="F848" s="7">
        <v>5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1</v>
      </c>
      <c r="M848" s="7">
        <v>4</v>
      </c>
      <c r="N848" s="7">
        <v>5</v>
      </c>
      <c r="O848" s="7">
        <f t="shared" si="39"/>
        <v>28</v>
      </c>
      <c r="P848" s="7">
        <v>630</v>
      </c>
      <c r="Q848" s="7">
        <v>494</v>
      </c>
      <c r="R848" s="7">
        <v>415</v>
      </c>
      <c r="S848" s="7">
        <v>515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124</v>
      </c>
      <c r="Z848" s="7">
        <v>485</v>
      </c>
      <c r="AA848" s="7">
        <v>536</v>
      </c>
      <c r="AB848" s="7">
        <f t="shared" si="40"/>
        <v>3199</v>
      </c>
      <c r="AC848" s="7">
        <v>0</v>
      </c>
      <c r="AD848" s="7">
        <v>0</v>
      </c>
      <c r="AE848" s="7">
        <v>0</v>
      </c>
      <c r="AF848" s="7">
        <v>0</v>
      </c>
      <c r="AG848" s="7">
        <v>0</v>
      </c>
      <c r="AH848" s="7">
        <v>0</v>
      </c>
      <c r="AI848" s="7">
        <v>0</v>
      </c>
      <c r="AJ848" s="7">
        <v>0</v>
      </c>
      <c r="AK848" s="7">
        <v>0</v>
      </c>
      <c r="AL848" s="7">
        <v>0</v>
      </c>
      <c r="AM848" s="7">
        <v>0</v>
      </c>
      <c r="AN848" s="7">
        <v>0</v>
      </c>
      <c r="AO848" s="7">
        <f t="shared" si="41"/>
        <v>0</v>
      </c>
    </row>
    <row r="849" spans="1:41" x14ac:dyDescent="0.25">
      <c r="A849" t="s">
        <v>173</v>
      </c>
      <c r="B849" t="s">
        <v>35</v>
      </c>
      <c r="C849" s="7">
        <v>5</v>
      </c>
      <c r="D849" s="7">
        <v>4</v>
      </c>
      <c r="E849" s="7">
        <v>4</v>
      </c>
      <c r="F849" s="7">
        <v>5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1</v>
      </c>
      <c r="M849" s="7">
        <v>5</v>
      </c>
      <c r="N849" s="7">
        <v>6</v>
      </c>
      <c r="O849" s="7">
        <f t="shared" si="39"/>
        <v>30</v>
      </c>
      <c r="P849" s="7">
        <v>634</v>
      </c>
      <c r="Q849" s="7">
        <v>493</v>
      </c>
      <c r="R849" s="7">
        <v>404</v>
      </c>
      <c r="S849" s="7">
        <v>568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162</v>
      </c>
      <c r="Z849" s="7">
        <v>974</v>
      </c>
      <c r="AA849" s="7">
        <v>934</v>
      </c>
      <c r="AB849" s="7">
        <f t="shared" si="40"/>
        <v>4169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  <c r="AH849" s="7">
        <v>0</v>
      </c>
      <c r="AI849" s="7">
        <v>0</v>
      </c>
      <c r="AJ849" s="7">
        <v>0</v>
      </c>
      <c r="AK849" s="7">
        <v>0</v>
      </c>
      <c r="AL849" s="7">
        <v>0</v>
      </c>
      <c r="AM849" s="7">
        <v>0</v>
      </c>
      <c r="AN849" s="7">
        <v>0</v>
      </c>
      <c r="AO849" s="7">
        <f t="shared" si="41"/>
        <v>0</v>
      </c>
    </row>
    <row r="850" spans="1:41" x14ac:dyDescent="0.25">
      <c r="A850" t="s">
        <v>173</v>
      </c>
      <c r="B850" t="s">
        <v>66</v>
      </c>
      <c r="C850" s="7">
        <v>4</v>
      </c>
      <c r="D850" s="7">
        <v>5</v>
      </c>
      <c r="E850" s="7">
        <v>4</v>
      </c>
      <c r="F850" s="7">
        <v>3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2</v>
      </c>
      <c r="M850" s="7">
        <v>4</v>
      </c>
      <c r="N850" s="7">
        <v>4</v>
      </c>
      <c r="O850" s="7">
        <f t="shared" si="39"/>
        <v>26</v>
      </c>
      <c r="P850" s="7">
        <v>704</v>
      </c>
      <c r="Q850" s="7">
        <v>805</v>
      </c>
      <c r="R850" s="7">
        <v>640</v>
      </c>
      <c r="S850" s="7">
        <v>551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371</v>
      </c>
      <c r="Z850" s="7">
        <v>677</v>
      </c>
      <c r="AA850" s="7">
        <v>703</v>
      </c>
      <c r="AB850" s="7">
        <f t="shared" si="40"/>
        <v>4451</v>
      </c>
      <c r="AC850" s="7">
        <v>0</v>
      </c>
      <c r="AD850" s="7">
        <v>0</v>
      </c>
      <c r="AE850" s="7">
        <v>0</v>
      </c>
      <c r="AF850" s="7">
        <v>0</v>
      </c>
      <c r="AG850" s="7">
        <v>0</v>
      </c>
      <c r="AH850" s="7">
        <v>0</v>
      </c>
      <c r="AI850" s="7">
        <v>0</v>
      </c>
      <c r="AJ850" s="7">
        <v>0</v>
      </c>
      <c r="AK850" s="7">
        <v>0</v>
      </c>
      <c r="AL850" s="7">
        <v>0</v>
      </c>
      <c r="AM850" s="7">
        <v>0</v>
      </c>
      <c r="AN850" s="7">
        <v>0</v>
      </c>
      <c r="AO850" s="7">
        <f t="shared" si="41"/>
        <v>0</v>
      </c>
    </row>
    <row r="851" spans="1:41" x14ac:dyDescent="0.25">
      <c r="A851" t="s">
        <v>51</v>
      </c>
      <c r="B851" t="s">
        <v>84</v>
      </c>
      <c r="C851" s="7">
        <v>30</v>
      </c>
      <c r="D851" s="7">
        <v>29</v>
      </c>
      <c r="E851" s="7">
        <v>29</v>
      </c>
      <c r="F851" s="7">
        <v>29</v>
      </c>
      <c r="G851" s="7">
        <v>30</v>
      </c>
      <c r="H851" s="7">
        <v>28</v>
      </c>
      <c r="I851" s="7">
        <v>29</v>
      </c>
      <c r="J851" s="7">
        <v>30</v>
      </c>
      <c r="K851" s="7">
        <v>30</v>
      </c>
      <c r="L851" s="7">
        <v>31</v>
      </c>
      <c r="M851" s="7">
        <v>28</v>
      </c>
      <c r="N851" s="7">
        <v>31</v>
      </c>
      <c r="O851" s="7">
        <f t="shared" si="39"/>
        <v>354</v>
      </c>
      <c r="P851" s="7">
        <v>858</v>
      </c>
      <c r="Q851" s="7">
        <v>768</v>
      </c>
      <c r="R851" s="7">
        <v>849</v>
      </c>
      <c r="S851" s="7">
        <v>774</v>
      </c>
      <c r="T851" s="7">
        <v>824</v>
      </c>
      <c r="U851" s="7">
        <v>764</v>
      </c>
      <c r="V851" s="7">
        <v>1088</v>
      </c>
      <c r="W851" s="7">
        <v>983</v>
      </c>
      <c r="X851" s="7">
        <v>902</v>
      </c>
      <c r="Y851" s="7">
        <v>847</v>
      </c>
      <c r="Z851" s="7">
        <v>761</v>
      </c>
      <c r="AA851" s="7">
        <v>1011</v>
      </c>
      <c r="AB851" s="7">
        <f t="shared" si="40"/>
        <v>10429</v>
      </c>
      <c r="AC851" s="7">
        <v>0</v>
      </c>
      <c r="AD851" s="7">
        <v>0</v>
      </c>
      <c r="AE851" s="7">
        <v>0</v>
      </c>
      <c r="AF851" s="7">
        <v>0</v>
      </c>
      <c r="AG851" s="7">
        <v>0</v>
      </c>
      <c r="AH851" s="7">
        <v>0</v>
      </c>
      <c r="AI851" s="7">
        <v>0</v>
      </c>
      <c r="AJ851" s="7">
        <v>0</v>
      </c>
      <c r="AK851" s="7">
        <v>0</v>
      </c>
      <c r="AL851" s="7">
        <v>0</v>
      </c>
      <c r="AM851" s="7">
        <v>0</v>
      </c>
      <c r="AN851" s="7">
        <v>0</v>
      </c>
      <c r="AO851" s="7">
        <f t="shared" si="41"/>
        <v>0</v>
      </c>
    </row>
    <row r="852" spans="1:41" x14ac:dyDescent="0.25">
      <c r="A852" t="s">
        <v>51</v>
      </c>
      <c r="B852" t="s">
        <v>86</v>
      </c>
      <c r="C852" s="7">
        <v>12</v>
      </c>
      <c r="D852" s="7">
        <v>13</v>
      </c>
      <c r="E852" s="7">
        <v>13</v>
      </c>
      <c r="F852" s="7">
        <v>12</v>
      </c>
      <c r="G852" s="7">
        <v>14</v>
      </c>
      <c r="H852" s="7">
        <v>13</v>
      </c>
      <c r="I852" s="7">
        <v>13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f t="shared" si="39"/>
        <v>90</v>
      </c>
      <c r="P852" s="7">
        <v>545</v>
      </c>
      <c r="Q852" s="7">
        <v>580</v>
      </c>
      <c r="R852" s="7">
        <v>662</v>
      </c>
      <c r="S852" s="7">
        <v>213</v>
      </c>
      <c r="T852" s="7">
        <v>274</v>
      </c>
      <c r="U852" s="7">
        <v>216</v>
      </c>
      <c r="V852" s="7">
        <v>413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f t="shared" si="40"/>
        <v>2903</v>
      </c>
      <c r="AC852" s="7">
        <v>0</v>
      </c>
      <c r="AD852" s="7">
        <v>0</v>
      </c>
      <c r="AE852" s="7">
        <v>0</v>
      </c>
      <c r="AF852" s="7">
        <v>0</v>
      </c>
      <c r="AG852" s="7">
        <v>0</v>
      </c>
      <c r="AH852" s="7">
        <v>0</v>
      </c>
      <c r="AI852" s="7">
        <v>0</v>
      </c>
      <c r="AJ852" s="7">
        <v>0</v>
      </c>
      <c r="AK852" s="7">
        <v>0</v>
      </c>
      <c r="AL852" s="7">
        <v>0</v>
      </c>
      <c r="AM852" s="7">
        <v>0</v>
      </c>
      <c r="AN852" s="7">
        <v>0</v>
      </c>
      <c r="AO852" s="7">
        <f t="shared" si="41"/>
        <v>0</v>
      </c>
    </row>
    <row r="853" spans="1:41" x14ac:dyDescent="0.25">
      <c r="A853" t="s">
        <v>174</v>
      </c>
      <c r="B853" t="s">
        <v>33</v>
      </c>
      <c r="C853" s="7">
        <v>41</v>
      </c>
      <c r="D853" s="7">
        <v>57</v>
      </c>
      <c r="E853" s="7">
        <v>79</v>
      </c>
      <c r="F853" s="7">
        <v>67</v>
      </c>
      <c r="G853" s="7">
        <v>66</v>
      </c>
      <c r="H853" s="7">
        <v>86</v>
      </c>
      <c r="I853" s="7">
        <v>98</v>
      </c>
      <c r="J853" s="7">
        <v>65</v>
      </c>
      <c r="K853" s="7">
        <v>13</v>
      </c>
      <c r="L853" s="7">
        <v>28</v>
      </c>
      <c r="M853" s="7">
        <v>46</v>
      </c>
      <c r="N853" s="7">
        <v>78</v>
      </c>
      <c r="O853" s="7">
        <f t="shared" si="39"/>
        <v>724</v>
      </c>
      <c r="P853" s="7">
        <v>5555</v>
      </c>
      <c r="Q853" s="7">
        <v>7954</v>
      </c>
      <c r="R853" s="7">
        <v>12373</v>
      </c>
      <c r="S853" s="7">
        <v>8104</v>
      </c>
      <c r="T853" s="7">
        <v>8571</v>
      </c>
      <c r="U853" s="7">
        <v>12171</v>
      </c>
      <c r="V853" s="7">
        <v>14318</v>
      </c>
      <c r="W853" s="7">
        <v>9682</v>
      </c>
      <c r="X853" s="7">
        <v>1827</v>
      </c>
      <c r="Y853" s="7">
        <v>4384</v>
      </c>
      <c r="Z853" s="7">
        <v>6648</v>
      </c>
      <c r="AA853" s="7">
        <v>11846</v>
      </c>
      <c r="AB853" s="7">
        <f t="shared" si="40"/>
        <v>103433</v>
      </c>
      <c r="AC853" s="7">
        <v>396</v>
      </c>
      <c r="AD853" s="7">
        <v>0</v>
      </c>
      <c r="AE853" s="7">
        <v>174</v>
      </c>
      <c r="AF853" s="7">
        <v>29</v>
      </c>
      <c r="AG853" s="7">
        <v>1635</v>
      </c>
      <c r="AH853" s="7">
        <v>14</v>
      </c>
      <c r="AI853" s="7">
        <v>0</v>
      </c>
      <c r="AJ853" s="7">
        <v>0</v>
      </c>
      <c r="AK853" s="7">
        <v>162</v>
      </c>
      <c r="AL853" s="7">
        <v>31</v>
      </c>
      <c r="AM853" s="7">
        <v>80</v>
      </c>
      <c r="AN853" s="7">
        <v>0</v>
      </c>
      <c r="AO853" s="7">
        <f t="shared" si="41"/>
        <v>2521</v>
      </c>
    </row>
    <row r="854" spans="1:41" x14ac:dyDescent="0.25">
      <c r="A854" t="s">
        <v>174</v>
      </c>
      <c r="B854" t="s">
        <v>27</v>
      </c>
      <c r="C854" s="7">
        <v>46</v>
      </c>
      <c r="D854" s="7">
        <v>50</v>
      </c>
      <c r="E854" s="7">
        <v>53</v>
      </c>
      <c r="F854" s="7">
        <v>51</v>
      </c>
      <c r="G854" s="7">
        <v>54</v>
      </c>
      <c r="H854" s="7">
        <v>69</v>
      </c>
      <c r="I854" s="7">
        <v>84</v>
      </c>
      <c r="J854" s="7">
        <v>70</v>
      </c>
      <c r="K854" s="7">
        <v>52</v>
      </c>
      <c r="L854" s="7">
        <v>54</v>
      </c>
      <c r="M854" s="7">
        <v>51</v>
      </c>
      <c r="N854" s="7">
        <v>59</v>
      </c>
      <c r="O854" s="7">
        <f t="shared" si="39"/>
        <v>693</v>
      </c>
      <c r="P854" s="7">
        <v>4734</v>
      </c>
      <c r="Q854" s="7">
        <v>4047</v>
      </c>
      <c r="R854" s="7">
        <v>5641</v>
      </c>
      <c r="S854" s="7">
        <v>4316</v>
      </c>
      <c r="T854" s="7">
        <v>5144</v>
      </c>
      <c r="U854" s="7">
        <v>8101</v>
      </c>
      <c r="V854" s="7">
        <v>10958</v>
      </c>
      <c r="W854" s="7">
        <v>8189</v>
      </c>
      <c r="X854" s="7">
        <v>4739</v>
      </c>
      <c r="Y854" s="7">
        <v>6039</v>
      </c>
      <c r="Z854" s="7">
        <v>6211</v>
      </c>
      <c r="AA854" s="7">
        <v>7497</v>
      </c>
      <c r="AB854" s="7">
        <f t="shared" si="40"/>
        <v>75616</v>
      </c>
      <c r="AC854" s="7">
        <v>1140</v>
      </c>
      <c r="AD854" s="7">
        <v>2199</v>
      </c>
      <c r="AE854" s="7">
        <v>1227</v>
      </c>
      <c r="AF854" s="7">
        <v>2564</v>
      </c>
      <c r="AG854" s="7">
        <v>2273</v>
      </c>
      <c r="AH854" s="7">
        <v>2580</v>
      </c>
      <c r="AI854" s="7">
        <v>3704</v>
      </c>
      <c r="AJ854" s="7">
        <v>4181</v>
      </c>
      <c r="AK854" s="7">
        <v>3763</v>
      </c>
      <c r="AL854" s="7">
        <v>2761</v>
      </c>
      <c r="AM854" s="7">
        <v>2616</v>
      </c>
      <c r="AN854" s="7">
        <v>3568</v>
      </c>
      <c r="AO854" s="7">
        <f t="shared" si="41"/>
        <v>32576</v>
      </c>
    </row>
    <row r="855" spans="1:41" x14ac:dyDescent="0.25">
      <c r="A855" t="s">
        <v>174</v>
      </c>
      <c r="B855" t="s">
        <v>66</v>
      </c>
      <c r="C855" s="7">
        <v>4</v>
      </c>
      <c r="D855" s="7">
        <v>4</v>
      </c>
      <c r="E855" s="7">
        <v>4</v>
      </c>
      <c r="F855" s="7">
        <v>1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3</v>
      </c>
      <c r="O855" s="7">
        <f t="shared" si="39"/>
        <v>16</v>
      </c>
      <c r="P855" s="7">
        <v>450</v>
      </c>
      <c r="Q855" s="7">
        <v>426</v>
      </c>
      <c r="R855" s="7">
        <v>588</v>
      </c>
      <c r="S855" s="7">
        <v>57</v>
      </c>
      <c r="T855" s="7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342</v>
      </c>
      <c r="AB855" s="7">
        <f t="shared" si="40"/>
        <v>1863</v>
      </c>
      <c r="AC855" s="7">
        <v>0</v>
      </c>
      <c r="AD855" s="7">
        <v>0</v>
      </c>
      <c r="AE855" s="7">
        <v>0</v>
      </c>
      <c r="AF855" s="7">
        <v>0</v>
      </c>
      <c r="AG855" s="7">
        <v>0</v>
      </c>
      <c r="AH855" s="7">
        <v>0</v>
      </c>
      <c r="AI855" s="7">
        <v>0</v>
      </c>
      <c r="AJ855" s="7">
        <v>0</v>
      </c>
      <c r="AK855" s="7">
        <v>0</v>
      </c>
      <c r="AL855" s="7">
        <v>0</v>
      </c>
      <c r="AM855" s="7">
        <v>0</v>
      </c>
      <c r="AN855" s="7">
        <v>0</v>
      </c>
      <c r="AO855" s="7">
        <f t="shared" si="41"/>
        <v>0</v>
      </c>
    </row>
    <row r="856" spans="1:41" x14ac:dyDescent="0.25">
      <c r="A856" t="s">
        <v>175</v>
      </c>
      <c r="B856" t="s">
        <v>33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2</v>
      </c>
      <c r="O856" s="7">
        <f t="shared" si="39"/>
        <v>2</v>
      </c>
      <c r="P856" s="7">
        <v>0</v>
      </c>
      <c r="Q856" s="7">
        <v>0</v>
      </c>
      <c r="R856" s="7">
        <v>0</v>
      </c>
      <c r="S856" s="7">
        <v>0</v>
      </c>
      <c r="T856" s="7">
        <v>0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349</v>
      </c>
      <c r="AB856" s="7">
        <f t="shared" si="40"/>
        <v>349</v>
      </c>
      <c r="AC856" s="7">
        <v>0</v>
      </c>
      <c r="AD856" s="7">
        <v>0</v>
      </c>
      <c r="AE856" s="7">
        <v>0</v>
      </c>
      <c r="AF856" s="7">
        <v>0</v>
      </c>
      <c r="AG856" s="7">
        <v>0</v>
      </c>
      <c r="AH856" s="7">
        <v>0</v>
      </c>
      <c r="AI856" s="7">
        <v>0</v>
      </c>
      <c r="AJ856" s="7">
        <v>0</v>
      </c>
      <c r="AK856" s="7">
        <v>0</v>
      </c>
      <c r="AL856" s="7">
        <v>0</v>
      </c>
      <c r="AM856" s="7">
        <v>0</v>
      </c>
      <c r="AN856" s="7">
        <v>0</v>
      </c>
      <c r="AO856" s="7">
        <f t="shared" si="41"/>
        <v>0</v>
      </c>
    </row>
    <row r="857" spans="1:41" x14ac:dyDescent="0.25">
      <c r="A857" t="s">
        <v>175</v>
      </c>
      <c r="B857" t="s">
        <v>66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1</v>
      </c>
      <c r="O857" s="7">
        <f t="shared" si="39"/>
        <v>1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186</v>
      </c>
      <c r="AB857" s="7">
        <f t="shared" si="40"/>
        <v>186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  <c r="AH857" s="7">
        <v>0</v>
      </c>
      <c r="AI857" s="7">
        <v>0</v>
      </c>
      <c r="AJ857" s="7">
        <v>0</v>
      </c>
      <c r="AK857" s="7">
        <v>0</v>
      </c>
      <c r="AL857" s="7">
        <v>0</v>
      </c>
      <c r="AM857" s="7">
        <v>0</v>
      </c>
      <c r="AN857" s="7">
        <v>0</v>
      </c>
      <c r="AO857" s="7">
        <f t="shared" si="41"/>
        <v>0</v>
      </c>
    </row>
    <row r="858" spans="1:41" x14ac:dyDescent="0.25">
      <c r="A858" t="s">
        <v>176</v>
      </c>
      <c r="B858" t="s">
        <v>33</v>
      </c>
      <c r="C858" s="7">
        <v>5</v>
      </c>
      <c r="D858" s="7">
        <v>4</v>
      </c>
      <c r="E858" s="7">
        <v>4</v>
      </c>
      <c r="F858" s="7">
        <v>5</v>
      </c>
      <c r="G858" s="7">
        <v>4</v>
      </c>
      <c r="H858" s="7">
        <v>4</v>
      </c>
      <c r="I858" s="7">
        <v>5</v>
      </c>
      <c r="J858" s="7">
        <v>4</v>
      </c>
      <c r="K858" s="7">
        <v>0</v>
      </c>
      <c r="L858" s="7">
        <v>0</v>
      </c>
      <c r="M858" s="7">
        <v>0</v>
      </c>
      <c r="N858" s="7">
        <v>0</v>
      </c>
      <c r="O858" s="7">
        <f t="shared" si="39"/>
        <v>35</v>
      </c>
      <c r="P858" s="7">
        <v>735</v>
      </c>
      <c r="Q858" s="7">
        <v>578</v>
      </c>
      <c r="R858" s="7">
        <v>505</v>
      </c>
      <c r="S858" s="7">
        <v>660</v>
      </c>
      <c r="T858" s="7">
        <v>462</v>
      </c>
      <c r="U858" s="7">
        <v>455</v>
      </c>
      <c r="V858" s="7">
        <v>625</v>
      </c>
      <c r="W858" s="7">
        <v>395</v>
      </c>
      <c r="X858" s="7">
        <v>0</v>
      </c>
      <c r="Y858" s="7">
        <v>0</v>
      </c>
      <c r="Z858" s="7">
        <v>0</v>
      </c>
      <c r="AA858" s="7">
        <v>0</v>
      </c>
      <c r="AB858" s="7">
        <f t="shared" si="40"/>
        <v>4415</v>
      </c>
      <c r="AC858" s="7">
        <v>0</v>
      </c>
      <c r="AD858" s="7">
        <v>0</v>
      </c>
      <c r="AE858" s="7">
        <v>0</v>
      </c>
      <c r="AF858" s="7">
        <v>0</v>
      </c>
      <c r="AG858" s="7">
        <v>0</v>
      </c>
      <c r="AH858" s="7">
        <v>111</v>
      </c>
      <c r="AI858" s="7">
        <v>0</v>
      </c>
      <c r="AJ858" s="7">
        <v>0</v>
      </c>
      <c r="AK858" s="7">
        <v>0</v>
      </c>
      <c r="AL858" s="7">
        <v>0</v>
      </c>
      <c r="AM858" s="7">
        <v>0</v>
      </c>
      <c r="AN858" s="7">
        <v>0</v>
      </c>
      <c r="AO858" s="7">
        <f t="shared" si="41"/>
        <v>111</v>
      </c>
    </row>
    <row r="859" spans="1:41" x14ac:dyDescent="0.25">
      <c r="A859" t="s">
        <v>177</v>
      </c>
      <c r="B859" t="s">
        <v>33</v>
      </c>
      <c r="C859" s="7">
        <v>36</v>
      </c>
      <c r="D859" s="7">
        <v>31</v>
      </c>
      <c r="E859" s="7">
        <v>26</v>
      </c>
      <c r="F859" s="7">
        <v>16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2</v>
      </c>
      <c r="M859" s="7">
        <v>11</v>
      </c>
      <c r="N859" s="7">
        <v>23</v>
      </c>
      <c r="O859" s="7">
        <f t="shared" si="39"/>
        <v>145</v>
      </c>
      <c r="P859" s="7">
        <v>6047</v>
      </c>
      <c r="Q859" s="7">
        <v>4899</v>
      </c>
      <c r="R859" s="7">
        <v>3117</v>
      </c>
      <c r="S859" s="7">
        <v>1432</v>
      </c>
      <c r="T859" s="7">
        <v>0</v>
      </c>
      <c r="U859" s="7">
        <v>0</v>
      </c>
      <c r="V859" s="7">
        <v>0</v>
      </c>
      <c r="W859" s="7">
        <v>0</v>
      </c>
      <c r="X859" s="7">
        <v>0</v>
      </c>
      <c r="Y859" s="7">
        <v>279</v>
      </c>
      <c r="Z859" s="7">
        <v>1804</v>
      </c>
      <c r="AA859" s="7">
        <v>3643</v>
      </c>
      <c r="AB859" s="7">
        <f t="shared" si="40"/>
        <v>21221</v>
      </c>
      <c r="AC859" s="7">
        <v>0</v>
      </c>
      <c r="AD859" s="7">
        <v>0</v>
      </c>
      <c r="AE859" s="7">
        <v>0</v>
      </c>
      <c r="AF859" s="7">
        <v>0</v>
      </c>
      <c r="AG859" s="7">
        <v>0</v>
      </c>
      <c r="AH859" s="7">
        <v>0</v>
      </c>
      <c r="AI859" s="7">
        <v>0</v>
      </c>
      <c r="AJ859" s="7">
        <v>0</v>
      </c>
      <c r="AK859" s="7">
        <v>0</v>
      </c>
      <c r="AL859" s="7">
        <v>0</v>
      </c>
      <c r="AM859" s="7">
        <v>0</v>
      </c>
      <c r="AN859" s="7">
        <v>0</v>
      </c>
      <c r="AO859" s="7">
        <f t="shared" si="41"/>
        <v>0</v>
      </c>
    </row>
    <row r="860" spans="1:41" x14ac:dyDescent="0.25">
      <c r="A860" t="s">
        <v>177</v>
      </c>
      <c r="B860" t="s">
        <v>68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2</v>
      </c>
      <c r="O860" s="7">
        <f t="shared" si="39"/>
        <v>2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313</v>
      </c>
      <c r="AB860" s="7">
        <f t="shared" si="40"/>
        <v>313</v>
      </c>
      <c r="AC860" s="7">
        <v>0</v>
      </c>
      <c r="AD860" s="7">
        <v>0</v>
      </c>
      <c r="AE860" s="7">
        <v>0</v>
      </c>
      <c r="AF860" s="7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 s="7">
        <v>0</v>
      </c>
      <c r="AM860" s="7">
        <v>0</v>
      </c>
      <c r="AN860" s="7">
        <v>0</v>
      </c>
      <c r="AO860" s="7">
        <f t="shared" si="41"/>
        <v>0</v>
      </c>
    </row>
    <row r="861" spans="1:41" x14ac:dyDescent="0.25">
      <c r="A861" t="s">
        <v>177</v>
      </c>
      <c r="B861" t="s">
        <v>26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4</v>
      </c>
      <c r="O861" s="7">
        <f t="shared" si="39"/>
        <v>4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656</v>
      </c>
      <c r="AB861" s="7">
        <f t="shared" si="40"/>
        <v>656</v>
      </c>
      <c r="AC861" s="7">
        <v>0</v>
      </c>
      <c r="AD861" s="7">
        <v>0</v>
      </c>
      <c r="AE861" s="7">
        <v>0</v>
      </c>
      <c r="AF861" s="7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 s="7">
        <v>0</v>
      </c>
      <c r="AM861" s="7">
        <v>0</v>
      </c>
      <c r="AN861" s="7">
        <v>0</v>
      </c>
      <c r="AO861" s="7">
        <f t="shared" si="41"/>
        <v>0</v>
      </c>
    </row>
    <row r="862" spans="1:41" x14ac:dyDescent="0.25">
      <c r="A862" t="s">
        <v>177</v>
      </c>
      <c r="B862" t="s">
        <v>56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3</v>
      </c>
      <c r="O862" s="7">
        <f t="shared" si="39"/>
        <v>3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530</v>
      </c>
      <c r="AB862" s="7">
        <f t="shared" si="40"/>
        <v>530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  <c r="AH862" s="7">
        <v>0</v>
      </c>
      <c r="AI862" s="7">
        <v>0</v>
      </c>
      <c r="AJ862" s="7">
        <v>0</v>
      </c>
      <c r="AK862" s="7">
        <v>0</v>
      </c>
      <c r="AL862" s="7">
        <v>0</v>
      </c>
      <c r="AM862" s="7">
        <v>0</v>
      </c>
      <c r="AN862" s="7">
        <v>0</v>
      </c>
      <c r="AO862" s="7">
        <f t="shared" si="41"/>
        <v>0</v>
      </c>
    </row>
    <row r="863" spans="1:41" x14ac:dyDescent="0.25">
      <c r="A863" t="s">
        <v>177</v>
      </c>
      <c r="B863" t="s">
        <v>35</v>
      </c>
      <c r="C863" s="7">
        <v>22</v>
      </c>
      <c r="D863" s="7">
        <v>19</v>
      </c>
      <c r="E863" s="7">
        <v>14</v>
      </c>
      <c r="F863" s="7">
        <v>9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1</v>
      </c>
      <c r="M863" s="7">
        <v>10</v>
      </c>
      <c r="N863" s="7">
        <v>19</v>
      </c>
      <c r="O863" s="7">
        <f t="shared" si="39"/>
        <v>94</v>
      </c>
      <c r="P863" s="7">
        <v>3713</v>
      </c>
      <c r="Q863" s="7">
        <v>2923</v>
      </c>
      <c r="R863" s="7">
        <v>1241</v>
      </c>
      <c r="S863" s="7">
        <v>693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153</v>
      </c>
      <c r="Z863" s="7">
        <v>1355</v>
      </c>
      <c r="AA863" s="7">
        <v>2615</v>
      </c>
      <c r="AB863" s="7">
        <f t="shared" si="40"/>
        <v>12693</v>
      </c>
      <c r="AC863" s="7">
        <v>0</v>
      </c>
      <c r="AD863" s="7">
        <v>0</v>
      </c>
      <c r="AE863" s="7">
        <v>0</v>
      </c>
      <c r="AF863" s="7">
        <v>0</v>
      </c>
      <c r="AG863" s="7">
        <v>0</v>
      </c>
      <c r="AH863" s="7">
        <v>0</v>
      </c>
      <c r="AI863" s="7">
        <v>0</v>
      </c>
      <c r="AJ863" s="7">
        <v>0</v>
      </c>
      <c r="AK863" s="7">
        <v>0</v>
      </c>
      <c r="AL863" s="7">
        <v>0</v>
      </c>
      <c r="AM863" s="7">
        <v>0</v>
      </c>
      <c r="AN863" s="7">
        <v>0</v>
      </c>
      <c r="AO863" s="7">
        <f t="shared" si="41"/>
        <v>0</v>
      </c>
    </row>
    <row r="864" spans="1:41" x14ac:dyDescent="0.25">
      <c r="A864" t="s">
        <v>177</v>
      </c>
      <c r="B864" t="s">
        <v>66</v>
      </c>
      <c r="C864" s="7">
        <v>5</v>
      </c>
      <c r="D864" s="7">
        <v>4</v>
      </c>
      <c r="E864" s="7">
        <v>4</v>
      </c>
      <c r="F864" s="7">
        <v>2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1</v>
      </c>
      <c r="O864" s="7">
        <f t="shared" si="39"/>
        <v>16</v>
      </c>
      <c r="P864" s="7">
        <v>546</v>
      </c>
      <c r="Q864" s="7">
        <v>515</v>
      </c>
      <c r="R864" s="7">
        <v>378</v>
      </c>
      <c r="S864" s="7">
        <v>130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153</v>
      </c>
      <c r="AB864" s="7">
        <f t="shared" si="40"/>
        <v>1722</v>
      </c>
      <c r="AC864" s="7">
        <v>0</v>
      </c>
      <c r="AD864" s="7">
        <v>0</v>
      </c>
      <c r="AE864" s="7">
        <v>0</v>
      </c>
      <c r="AF864" s="7">
        <v>0</v>
      </c>
      <c r="AG864" s="7">
        <v>0</v>
      </c>
      <c r="AH864" s="7">
        <v>0</v>
      </c>
      <c r="AI864" s="7">
        <v>0</v>
      </c>
      <c r="AJ864" s="7">
        <v>0</v>
      </c>
      <c r="AK864" s="7">
        <v>0</v>
      </c>
      <c r="AL864" s="7">
        <v>0</v>
      </c>
      <c r="AM864" s="7">
        <v>0</v>
      </c>
      <c r="AN864" s="7">
        <v>0</v>
      </c>
      <c r="AO864" s="7">
        <f t="shared" si="41"/>
        <v>0</v>
      </c>
    </row>
    <row r="865" spans="1:41" x14ac:dyDescent="0.25">
      <c r="A865" t="s">
        <v>38</v>
      </c>
      <c r="B865" t="s">
        <v>105</v>
      </c>
      <c r="C865" s="7">
        <v>14</v>
      </c>
      <c r="D865" s="7">
        <v>11</v>
      </c>
      <c r="E865" s="7">
        <v>12</v>
      </c>
      <c r="F865" s="7">
        <v>13</v>
      </c>
      <c r="G865" s="7">
        <v>13</v>
      </c>
      <c r="H865" s="7">
        <v>13</v>
      </c>
      <c r="I865" s="7">
        <v>18</v>
      </c>
      <c r="J865" s="7">
        <v>18</v>
      </c>
      <c r="K865" s="7">
        <v>13</v>
      </c>
      <c r="L865" s="7">
        <v>13</v>
      </c>
      <c r="M865" s="7">
        <v>13</v>
      </c>
      <c r="N865" s="7">
        <v>16</v>
      </c>
      <c r="O865" s="7">
        <f t="shared" si="39"/>
        <v>167</v>
      </c>
      <c r="P865" s="7">
        <v>1874</v>
      </c>
      <c r="Q865" s="7">
        <v>1286</v>
      </c>
      <c r="R865" s="7">
        <v>1583</v>
      </c>
      <c r="S865" s="7">
        <v>1743</v>
      </c>
      <c r="T865" s="7">
        <v>1775</v>
      </c>
      <c r="U865" s="7">
        <v>1683</v>
      </c>
      <c r="V865" s="7">
        <v>2464</v>
      </c>
      <c r="W865" s="7">
        <v>2559</v>
      </c>
      <c r="X865" s="7">
        <v>1694</v>
      </c>
      <c r="Y865" s="7">
        <v>1650</v>
      </c>
      <c r="Z865" s="7">
        <v>1432</v>
      </c>
      <c r="AA865" s="7">
        <v>1599</v>
      </c>
      <c r="AB865" s="7">
        <f t="shared" si="40"/>
        <v>21342</v>
      </c>
      <c r="AC865" s="7">
        <v>0</v>
      </c>
      <c r="AD865" s="7">
        <v>0</v>
      </c>
      <c r="AE865" s="7">
        <v>0</v>
      </c>
      <c r="AF865" s="7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 s="7">
        <v>0</v>
      </c>
      <c r="AM865" s="7">
        <v>0</v>
      </c>
      <c r="AN865" s="7">
        <v>0</v>
      </c>
      <c r="AO865" s="7">
        <f t="shared" si="41"/>
        <v>0</v>
      </c>
    </row>
    <row r="866" spans="1:41" x14ac:dyDescent="0.25">
      <c r="A866" t="s">
        <v>38</v>
      </c>
      <c r="B866" t="s">
        <v>88</v>
      </c>
      <c r="C866" s="7">
        <v>14</v>
      </c>
      <c r="D866" s="7">
        <v>4</v>
      </c>
      <c r="E866" s="7">
        <v>8</v>
      </c>
      <c r="F866" s="7">
        <v>10</v>
      </c>
      <c r="G866" s="7">
        <v>8</v>
      </c>
      <c r="H866" s="7">
        <v>29</v>
      </c>
      <c r="I866" s="7">
        <v>31</v>
      </c>
      <c r="J866" s="7">
        <v>24</v>
      </c>
      <c r="K866" s="7">
        <v>9</v>
      </c>
      <c r="L866" s="7">
        <v>8</v>
      </c>
      <c r="M866" s="7">
        <v>9</v>
      </c>
      <c r="N866" s="7">
        <v>21</v>
      </c>
      <c r="O866" s="7">
        <f t="shared" si="39"/>
        <v>175</v>
      </c>
      <c r="P866" s="7">
        <v>521</v>
      </c>
      <c r="Q866" s="7">
        <v>84</v>
      </c>
      <c r="R866" s="7">
        <v>203</v>
      </c>
      <c r="S866" s="7">
        <v>283</v>
      </c>
      <c r="T866" s="7">
        <v>264</v>
      </c>
      <c r="U866" s="7">
        <v>812</v>
      </c>
      <c r="V866" s="7">
        <v>1233</v>
      </c>
      <c r="W866" s="7">
        <v>994</v>
      </c>
      <c r="X866" s="7">
        <v>276</v>
      </c>
      <c r="Y866" s="7">
        <v>222</v>
      </c>
      <c r="Z866" s="7">
        <v>166</v>
      </c>
      <c r="AA866" s="7">
        <v>451</v>
      </c>
      <c r="AB866" s="7">
        <f t="shared" si="40"/>
        <v>5509</v>
      </c>
      <c r="AC866" s="7">
        <v>0</v>
      </c>
      <c r="AD866" s="7">
        <v>0</v>
      </c>
      <c r="AE866" s="7">
        <v>0</v>
      </c>
      <c r="AF866" s="7">
        <v>0</v>
      </c>
      <c r="AG866" s="7">
        <v>0</v>
      </c>
      <c r="AH866" s="7">
        <v>0</v>
      </c>
      <c r="AI866" s="7">
        <v>0</v>
      </c>
      <c r="AJ866" s="7">
        <v>0</v>
      </c>
      <c r="AK866" s="7">
        <v>0</v>
      </c>
      <c r="AL866" s="7">
        <v>0</v>
      </c>
      <c r="AM866" s="7">
        <v>0</v>
      </c>
      <c r="AN866" s="7">
        <v>0</v>
      </c>
      <c r="AO866" s="7">
        <f t="shared" si="41"/>
        <v>0</v>
      </c>
    </row>
    <row r="867" spans="1:41" x14ac:dyDescent="0.25">
      <c r="A867" t="s">
        <v>38</v>
      </c>
      <c r="B867" t="s">
        <v>89</v>
      </c>
      <c r="C867" s="7">
        <v>14</v>
      </c>
      <c r="D867" s="7">
        <v>13</v>
      </c>
      <c r="E867" s="7">
        <v>13</v>
      </c>
      <c r="F867" s="7">
        <v>13</v>
      </c>
      <c r="G867" s="7">
        <v>14</v>
      </c>
      <c r="H867" s="7">
        <v>16</v>
      </c>
      <c r="I867" s="7">
        <v>18</v>
      </c>
      <c r="J867" s="7">
        <v>18</v>
      </c>
      <c r="K867" s="7">
        <v>14</v>
      </c>
      <c r="L867" s="7">
        <v>14</v>
      </c>
      <c r="M867" s="7">
        <v>17</v>
      </c>
      <c r="N867" s="7">
        <v>17</v>
      </c>
      <c r="O867" s="7">
        <f t="shared" si="39"/>
        <v>181</v>
      </c>
      <c r="P867" s="7">
        <v>2156</v>
      </c>
      <c r="Q867" s="7">
        <v>1814</v>
      </c>
      <c r="R867" s="7">
        <v>1957</v>
      </c>
      <c r="S867" s="7">
        <v>2022</v>
      </c>
      <c r="T867" s="7">
        <v>2185</v>
      </c>
      <c r="U867" s="7">
        <v>2261</v>
      </c>
      <c r="V867" s="7">
        <v>3029</v>
      </c>
      <c r="W867" s="7">
        <v>3142</v>
      </c>
      <c r="X867" s="7">
        <v>2259</v>
      </c>
      <c r="Y867" s="7">
        <v>2187</v>
      </c>
      <c r="Z867" s="7">
        <v>2248</v>
      </c>
      <c r="AA867" s="7">
        <v>2207</v>
      </c>
      <c r="AB867" s="7">
        <f t="shared" si="40"/>
        <v>27467</v>
      </c>
      <c r="AC867" s="7">
        <v>0</v>
      </c>
      <c r="AD867" s="7">
        <v>0</v>
      </c>
      <c r="AE867" s="7">
        <v>0</v>
      </c>
      <c r="AF867" s="7">
        <v>0</v>
      </c>
      <c r="AG867" s="7">
        <v>0</v>
      </c>
      <c r="AH867" s="7">
        <v>0</v>
      </c>
      <c r="AI867" s="7">
        <v>0</v>
      </c>
      <c r="AJ867" s="7">
        <v>0</v>
      </c>
      <c r="AK867" s="7">
        <v>0</v>
      </c>
      <c r="AL867" s="7">
        <v>0</v>
      </c>
      <c r="AM867" s="7">
        <v>0</v>
      </c>
      <c r="AN867" s="7">
        <v>0</v>
      </c>
      <c r="AO867" s="7">
        <f t="shared" si="41"/>
        <v>0</v>
      </c>
    </row>
    <row r="868" spans="1:41" x14ac:dyDescent="0.25">
      <c r="A868" t="s">
        <v>224</v>
      </c>
      <c r="B868" t="s">
        <v>27</v>
      </c>
      <c r="C868" s="7">
        <v>9</v>
      </c>
      <c r="D868" s="7">
        <v>9</v>
      </c>
      <c r="E868" s="7">
        <v>8</v>
      </c>
      <c r="F868" s="7">
        <v>8</v>
      </c>
      <c r="G868" s="7">
        <v>8</v>
      </c>
      <c r="H868" s="7">
        <v>9</v>
      </c>
      <c r="I868" s="7">
        <v>9</v>
      </c>
      <c r="J868" s="7">
        <v>8</v>
      </c>
      <c r="K868" s="7">
        <v>9</v>
      </c>
      <c r="L868" s="7">
        <v>7</v>
      </c>
      <c r="M868" s="7">
        <v>8</v>
      </c>
      <c r="N868" s="7">
        <v>8</v>
      </c>
      <c r="O868" s="7">
        <f t="shared" si="39"/>
        <v>100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f t="shared" si="40"/>
        <v>0</v>
      </c>
      <c r="AC868" s="7">
        <v>549750</v>
      </c>
      <c r="AD868" s="7">
        <v>545448</v>
      </c>
      <c r="AE868" s="7">
        <v>499973</v>
      </c>
      <c r="AF868" s="7">
        <v>527674</v>
      </c>
      <c r="AG868" s="7">
        <v>551802</v>
      </c>
      <c r="AH868" s="7">
        <v>632979</v>
      </c>
      <c r="AI868" s="7">
        <v>649593</v>
      </c>
      <c r="AJ868" s="7">
        <v>522804</v>
      </c>
      <c r="AK868" s="7">
        <v>635704</v>
      </c>
      <c r="AL868" s="7">
        <v>483970</v>
      </c>
      <c r="AM868" s="7">
        <v>548314</v>
      </c>
      <c r="AN868" s="7">
        <v>606743</v>
      </c>
      <c r="AO868" s="7">
        <f t="shared" si="41"/>
        <v>6754754</v>
      </c>
    </row>
    <row r="870" spans="1:41" s="9" customFormat="1" x14ac:dyDescent="0.25">
      <c r="A870" s="19" t="s">
        <v>225</v>
      </c>
      <c r="B870" s="20"/>
      <c r="C870" s="2">
        <f>SUM(C7:C869)</f>
        <v>32536</v>
      </c>
      <c r="D870" s="2">
        <f t="shared" ref="D870:AO870" si="42">SUM(D7:D869)</f>
        <v>29095</v>
      </c>
      <c r="E870" s="2">
        <f t="shared" si="42"/>
        <v>32368</v>
      </c>
      <c r="F870" s="2">
        <f t="shared" si="42"/>
        <v>28834</v>
      </c>
      <c r="G870" s="2">
        <f t="shared" si="42"/>
        <v>27521</v>
      </c>
      <c r="H870" s="2">
        <f t="shared" si="42"/>
        <v>27569</v>
      </c>
      <c r="I870" s="2">
        <f t="shared" si="42"/>
        <v>29417</v>
      </c>
      <c r="J870" s="2">
        <f t="shared" si="42"/>
        <v>27506</v>
      </c>
      <c r="K870" s="2">
        <f t="shared" si="42"/>
        <v>23336</v>
      </c>
      <c r="L870" s="2">
        <f t="shared" si="42"/>
        <v>25550</v>
      </c>
      <c r="M870" s="2">
        <f t="shared" si="42"/>
        <v>28144</v>
      </c>
      <c r="N870" s="2">
        <f t="shared" si="42"/>
        <v>34049</v>
      </c>
      <c r="O870" s="2">
        <f t="shared" si="42"/>
        <v>345925</v>
      </c>
      <c r="P870" s="3">
        <f t="shared" si="42"/>
        <v>3503989</v>
      </c>
      <c r="Q870" s="3">
        <f t="shared" si="42"/>
        <v>3107923</v>
      </c>
      <c r="R870" s="3">
        <f t="shared" si="42"/>
        <v>3642986</v>
      </c>
      <c r="S870" s="3">
        <f t="shared" si="42"/>
        <v>3191099</v>
      </c>
      <c r="T870" s="3">
        <f t="shared" si="42"/>
        <v>3065545</v>
      </c>
      <c r="U870" s="3">
        <f t="shared" si="42"/>
        <v>3270211</v>
      </c>
      <c r="V870" s="3">
        <f t="shared" si="42"/>
        <v>3725896</v>
      </c>
      <c r="W870" s="3">
        <f t="shared" si="42"/>
        <v>3290610</v>
      </c>
      <c r="X870" s="3">
        <f t="shared" si="42"/>
        <v>2536215</v>
      </c>
      <c r="Y870" s="3">
        <f t="shared" si="42"/>
        <v>2874595</v>
      </c>
      <c r="Z870" s="3">
        <f t="shared" si="42"/>
        <v>3257419</v>
      </c>
      <c r="AA870" s="3">
        <f t="shared" si="42"/>
        <v>4024105</v>
      </c>
      <c r="AB870" s="3">
        <f t="shared" si="42"/>
        <v>39490593</v>
      </c>
      <c r="AC870" s="4">
        <f t="shared" si="42"/>
        <v>43084483.667081818</v>
      </c>
      <c r="AD870" s="4">
        <f t="shared" si="42"/>
        <v>42867340.218181826</v>
      </c>
      <c r="AE870" s="4">
        <f t="shared" si="42"/>
        <v>46336977.207881823</v>
      </c>
      <c r="AF870" s="4">
        <f t="shared" si="42"/>
        <v>47354194.799971633</v>
      </c>
      <c r="AG870" s="4">
        <f t="shared" si="42"/>
        <v>45920096.561826169</v>
      </c>
      <c r="AH870" s="4">
        <f t="shared" si="42"/>
        <v>46511639.662565246</v>
      </c>
      <c r="AI870" s="4">
        <f t="shared" si="42"/>
        <v>46304900.763958633</v>
      </c>
      <c r="AJ870" s="4">
        <f t="shared" si="42"/>
        <v>43125745.984669074</v>
      </c>
      <c r="AK870" s="4">
        <f t="shared" si="42"/>
        <v>46137962.5</v>
      </c>
      <c r="AL870" s="4">
        <f t="shared" si="42"/>
        <v>51622466.784613684</v>
      </c>
      <c r="AM870" s="4">
        <f t="shared" si="42"/>
        <v>49325812.127216928</v>
      </c>
      <c r="AN870" s="4">
        <f t="shared" si="42"/>
        <v>49292074.5</v>
      </c>
      <c r="AO870" s="4">
        <f t="shared" si="42"/>
        <v>557883694.77796674</v>
      </c>
    </row>
    <row r="871" spans="1:41" s="9" customFormat="1" x14ac:dyDescent="0.25"/>
    <row r="872" spans="1:41" s="9" customFormat="1" x14ac:dyDescent="0.25">
      <c r="A872" s="8" t="s">
        <v>226</v>
      </c>
    </row>
  </sheetData>
  <mergeCells count="5">
    <mergeCell ref="A870:B870"/>
    <mergeCell ref="A5:B5"/>
    <mergeCell ref="C5:O5"/>
    <mergeCell ref="P5:AB5"/>
    <mergeCell ref="AC5:AO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2:AO457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customWidth="1"/>
    <col min="3" max="4" width="11.42578125" customWidth="1"/>
  </cols>
  <sheetData>
    <row r="2" spans="1:41" ht="15.75" x14ac:dyDescent="0.25">
      <c r="B2" s="5"/>
      <c r="C2" s="5" t="s">
        <v>10</v>
      </c>
    </row>
    <row r="3" spans="1:41" ht="15.75" x14ac:dyDescent="0.25">
      <c r="B3" s="5"/>
      <c r="C3" s="5" t="s">
        <v>22</v>
      </c>
    </row>
    <row r="5" spans="1:41" ht="15" customHeight="1" x14ac:dyDescent="0.25">
      <c r="A5" s="14" t="s">
        <v>0</v>
      </c>
      <c r="B5" s="15"/>
      <c r="C5" s="16" t="s">
        <v>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P5" s="10" t="s">
        <v>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3" t="s">
        <v>19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x14ac:dyDescent="0.25">
      <c r="A6" s="1" t="s">
        <v>3</v>
      </c>
      <c r="B6" s="1" t="s">
        <v>11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 t="s">
        <v>9</v>
      </c>
      <c r="P6" s="3" t="s">
        <v>4</v>
      </c>
      <c r="Q6" s="3" t="s">
        <v>5</v>
      </c>
      <c r="R6" s="3" t="s">
        <v>6</v>
      </c>
      <c r="S6" s="3" t="s">
        <v>7</v>
      </c>
      <c r="T6" s="3" t="s">
        <v>8</v>
      </c>
      <c r="U6" s="3" t="s">
        <v>12</v>
      </c>
      <c r="V6" s="3" t="s">
        <v>13</v>
      </c>
      <c r="W6" s="3" t="s">
        <v>14</v>
      </c>
      <c r="X6" s="3" t="s">
        <v>15</v>
      </c>
      <c r="Y6" s="3" t="s">
        <v>16</v>
      </c>
      <c r="Z6" s="3" t="s">
        <v>17</v>
      </c>
      <c r="AA6" s="3" t="s">
        <v>18</v>
      </c>
      <c r="AB6" s="3" t="s">
        <v>9</v>
      </c>
      <c r="AC6" s="4" t="s">
        <v>4</v>
      </c>
      <c r="AD6" s="4" t="s">
        <v>5</v>
      </c>
      <c r="AE6" s="4" t="s">
        <v>6</v>
      </c>
      <c r="AF6" s="4" t="s">
        <v>7</v>
      </c>
      <c r="AG6" s="4" t="s">
        <v>8</v>
      </c>
      <c r="AH6" s="4" t="s">
        <v>12</v>
      </c>
      <c r="AI6" s="4" t="s">
        <v>13</v>
      </c>
      <c r="AJ6" s="4" t="s">
        <v>14</v>
      </c>
      <c r="AK6" s="4" t="s">
        <v>15</v>
      </c>
      <c r="AL6" s="4" t="s">
        <v>16</v>
      </c>
      <c r="AM6" s="4" t="s">
        <v>17</v>
      </c>
      <c r="AN6" s="4" t="s">
        <v>18</v>
      </c>
      <c r="AO6" s="4" t="s">
        <v>9</v>
      </c>
    </row>
    <row r="7" spans="1:41" x14ac:dyDescent="0.25">
      <c r="A7" t="s">
        <v>24</v>
      </c>
      <c r="B7" t="s">
        <v>25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f>SUM(C7:N7)</f>
        <v>1</v>
      </c>
      <c r="P7" s="7">
        <v>0</v>
      </c>
      <c r="Q7" s="7">
        <v>0</v>
      </c>
      <c r="R7" s="7">
        <v>158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f>SUM(P7:AA7)</f>
        <v>158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f>SUM(AC7:AN7)</f>
        <v>0</v>
      </c>
    </row>
    <row r="8" spans="1:41" x14ac:dyDescent="0.25">
      <c r="A8" t="s">
        <v>24</v>
      </c>
      <c r="B8" t="s">
        <v>27</v>
      </c>
      <c r="C8" s="7">
        <v>0</v>
      </c>
      <c r="D8" s="7">
        <v>0</v>
      </c>
      <c r="E8" s="7">
        <v>5</v>
      </c>
      <c r="F8" s="7">
        <v>6</v>
      </c>
      <c r="G8" s="7">
        <v>1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f t="shared" ref="O8:O71" si="0">SUM(C8:N8)</f>
        <v>13</v>
      </c>
      <c r="P8" s="7">
        <v>0</v>
      </c>
      <c r="Q8" s="7">
        <v>0</v>
      </c>
      <c r="R8" s="7">
        <v>603</v>
      </c>
      <c r="S8" s="7">
        <v>352</v>
      </c>
      <c r="T8" s="7">
        <v>114</v>
      </c>
      <c r="U8" s="7">
        <v>48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f t="shared" ref="AB8:AB71" si="1">SUM(P8:AA8)</f>
        <v>1117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f t="shared" ref="AO8:AO71" si="2">SUM(AC8:AN8)</f>
        <v>0</v>
      </c>
    </row>
    <row r="9" spans="1:41" x14ac:dyDescent="0.25">
      <c r="A9" t="s">
        <v>24</v>
      </c>
      <c r="B9" t="s">
        <v>28</v>
      </c>
      <c r="C9" s="7">
        <v>0</v>
      </c>
      <c r="D9" s="7">
        <v>0</v>
      </c>
      <c r="E9" s="7">
        <v>4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f t="shared" si="0"/>
        <v>5</v>
      </c>
      <c r="P9" s="7">
        <v>0</v>
      </c>
      <c r="Q9" s="7">
        <v>0</v>
      </c>
      <c r="R9" s="7">
        <v>241</v>
      </c>
      <c r="S9" s="7">
        <v>117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f t="shared" si="1"/>
        <v>358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f t="shared" si="2"/>
        <v>0</v>
      </c>
    </row>
    <row r="10" spans="1:41" x14ac:dyDescent="0.25">
      <c r="A10" t="s">
        <v>24</v>
      </c>
      <c r="B10" t="s">
        <v>70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f t="shared" si="0"/>
        <v>1</v>
      </c>
      <c r="P10" s="7">
        <v>0</v>
      </c>
      <c r="Q10" s="7">
        <v>26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f t="shared" si="1"/>
        <v>26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f t="shared" si="2"/>
        <v>0</v>
      </c>
    </row>
    <row r="11" spans="1:41" x14ac:dyDescent="0.25">
      <c r="A11" t="s">
        <v>24</v>
      </c>
      <c r="B11" t="s">
        <v>31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</v>
      </c>
      <c r="O11" s="7">
        <f t="shared" si="0"/>
        <v>1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3</v>
      </c>
      <c r="AB11" s="7">
        <f t="shared" si="1"/>
        <v>3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f t="shared" si="2"/>
        <v>0</v>
      </c>
    </row>
    <row r="12" spans="1:41" x14ac:dyDescent="0.25">
      <c r="A12" t="s">
        <v>32</v>
      </c>
      <c r="B12" t="s">
        <v>33</v>
      </c>
      <c r="C12" s="7">
        <v>0</v>
      </c>
      <c r="D12" s="7">
        <v>0</v>
      </c>
      <c r="E12" s="7">
        <v>0</v>
      </c>
      <c r="F12" s="7">
        <v>3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f t="shared" si="0"/>
        <v>3</v>
      </c>
      <c r="P12" s="7">
        <v>0</v>
      </c>
      <c r="Q12" s="7">
        <v>0</v>
      </c>
      <c r="R12" s="7">
        <v>0</v>
      </c>
      <c r="S12" s="7">
        <v>373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f t="shared" si="1"/>
        <v>373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f t="shared" si="2"/>
        <v>0</v>
      </c>
    </row>
    <row r="13" spans="1:41" x14ac:dyDescent="0.25">
      <c r="A13" t="s">
        <v>32</v>
      </c>
      <c r="B13" t="s">
        <v>45</v>
      </c>
      <c r="C13" s="7">
        <v>0</v>
      </c>
      <c r="D13" s="7">
        <v>1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f t="shared" si="0"/>
        <v>2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f t="shared" si="1"/>
        <v>0</v>
      </c>
      <c r="AC13" s="7">
        <v>0</v>
      </c>
      <c r="AD13" s="7">
        <v>2751</v>
      </c>
      <c r="AE13" s="7">
        <v>0</v>
      </c>
      <c r="AF13" s="7">
        <v>0</v>
      </c>
      <c r="AG13" s="7">
        <v>300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f t="shared" si="2"/>
        <v>3051</v>
      </c>
    </row>
    <row r="14" spans="1:41" x14ac:dyDescent="0.25">
      <c r="A14" t="s">
        <v>32</v>
      </c>
      <c r="B14" t="s">
        <v>47</v>
      </c>
      <c r="C14" s="7">
        <v>0</v>
      </c>
      <c r="D14" s="7">
        <v>0</v>
      </c>
      <c r="E14" s="7">
        <v>0</v>
      </c>
      <c r="F14" s="7">
        <v>0</v>
      </c>
      <c r="G14" s="7">
        <v>2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f t="shared" si="0"/>
        <v>2</v>
      </c>
      <c r="P14" s="7">
        <v>0</v>
      </c>
      <c r="Q14" s="7">
        <v>0</v>
      </c>
      <c r="R14" s="7">
        <v>0</v>
      </c>
      <c r="S14" s="7">
        <v>0</v>
      </c>
      <c r="T14" s="7">
        <v>160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f t="shared" si="1"/>
        <v>160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f t="shared" si="2"/>
        <v>0</v>
      </c>
    </row>
    <row r="15" spans="1:41" x14ac:dyDescent="0.25">
      <c r="A15" t="s">
        <v>32</v>
      </c>
      <c r="B15" t="s">
        <v>34</v>
      </c>
      <c r="C15" s="7">
        <v>0</v>
      </c>
      <c r="D15" s="7">
        <v>0</v>
      </c>
      <c r="E15" s="7">
        <v>0</v>
      </c>
      <c r="F15" s="7">
        <v>0</v>
      </c>
      <c r="G15" s="7">
        <v>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f t="shared" si="0"/>
        <v>2</v>
      </c>
      <c r="P15" s="7">
        <v>0</v>
      </c>
      <c r="Q15" s="7">
        <v>0</v>
      </c>
      <c r="R15" s="7">
        <v>0</v>
      </c>
      <c r="S15" s="7">
        <v>0</v>
      </c>
      <c r="T15" s="7">
        <v>28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f t="shared" si="1"/>
        <v>28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f t="shared" si="2"/>
        <v>0</v>
      </c>
    </row>
    <row r="16" spans="1:41" x14ac:dyDescent="0.25">
      <c r="A16" t="s">
        <v>32</v>
      </c>
      <c r="B16" t="s">
        <v>59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f t="shared" si="0"/>
        <v>1</v>
      </c>
      <c r="P16" s="7">
        <v>0</v>
      </c>
      <c r="Q16" s="7">
        <v>81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f t="shared" si="1"/>
        <v>81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f t="shared" si="2"/>
        <v>0</v>
      </c>
    </row>
    <row r="17" spans="1:41" x14ac:dyDescent="0.25">
      <c r="A17" t="s">
        <v>32</v>
      </c>
      <c r="B17" t="s">
        <v>25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f t="shared" si="0"/>
        <v>1</v>
      </c>
      <c r="P17" s="7">
        <v>0</v>
      </c>
      <c r="Q17" s="7">
        <v>0</v>
      </c>
      <c r="R17" s="7">
        <v>0</v>
      </c>
      <c r="S17" s="7">
        <v>0</v>
      </c>
      <c r="T17" s="7">
        <v>40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f t="shared" si="1"/>
        <v>40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f t="shared" si="2"/>
        <v>0</v>
      </c>
    </row>
    <row r="18" spans="1:41" x14ac:dyDescent="0.25">
      <c r="A18" t="s">
        <v>32</v>
      </c>
      <c r="B18" t="s">
        <v>54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f t="shared" si="0"/>
        <v>2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17</v>
      </c>
      <c r="V18" s="7">
        <v>20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f t="shared" si="1"/>
        <v>37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f t="shared" si="2"/>
        <v>0</v>
      </c>
    </row>
    <row r="19" spans="1:41" x14ac:dyDescent="0.25">
      <c r="A19" t="s">
        <v>32</v>
      </c>
      <c r="B19" t="s">
        <v>27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1</v>
      </c>
      <c r="L19" s="7">
        <v>0</v>
      </c>
      <c r="M19" s="7">
        <v>0</v>
      </c>
      <c r="N19" s="7">
        <v>2</v>
      </c>
      <c r="O19" s="7">
        <f t="shared" si="0"/>
        <v>4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37</v>
      </c>
      <c r="W19" s="7">
        <v>0</v>
      </c>
      <c r="X19" s="7">
        <v>39</v>
      </c>
      <c r="Y19" s="7">
        <v>0</v>
      </c>
      <c r="Z19" s="7">
        <v>0</v>
      </c>
      <c r="AA19" s="7">
        <v>67</v>
      </c>
      <c r="AB19" s="7">
        <f t="shared" si="1"/>
        <v>143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f t="shared" si="2"/>
        <v>0</v>
      </c>
    </row>
    <row r="20" spans="1:41" x14ac:dyDescent="0.25">
      <c r="A20" t="s">
        <v>32</v>
      </c>
      <c r="B20" t="s">
        <v>70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f t="shared" si="0"/>
        <v>3</v>
      </c>
      <c r="P20" s="7">
        <v>0</v>
      </c>
      <c r="Q20" s="7">
        <v>0</v>
      </c>
      <c r="R20" s="7">
        <v>49</v>
      </c>
      <c r="S20" s="7">
        <v>0</v>
      </c>
      <c r="T20" s="7">
        <v>0</v>
      </c>
      <c r="U20" s="7">
        <v>63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f t="shared" si="1"/>
        <v>112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f t="shared" si="2"/>
        <v>0</v>
      </c>
    </row>
    <row r="21" spans="1:41" x14ac:dyDescent="0.25">
      <c r="A21" t="s">
        <v>32</v>
      </c>
      <c r="B21" t="s">
        <v>81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f t="shared" si="0"/>
        <v>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36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f t="shared" si="1"/>
        <v>36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f t="shared" si="2"/>
        <v>0</v>
      </c>
    </row>
    <row r="22" spans="1:41" x14ac:dyDescent="0.25">
      <c r="A22" t="s">
        <v>32</v>
      </c>
      <c r="B22" t="s">
        <v>71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f t="shared" si="0"/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37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f t="shared" si="1"/>
        <v>37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f t="shared" si="2"/>
        <v>0</v>
      </c>
    </row>
    <row r="23" spans="1:41" x14ac:dyDescent="0.25">
      <c r="A23" t="s">
        <v>32</v>
      </c>
      <c r="B23" t="s">
        <v>31</v>
      </c>
      <c r="C23" s="7">
        <v>0</v>
      </c>
      <c r="D23" s="7">
        <v>1</v>
      </c>
      <c r="E23" s="7">
        <v>1</v>
      </c>
      <c r="F23" s="7">
        <v>0</v>
      </c>
      <c r="G23" s="7">
        <v>0</v>
      </c>
      <c r="H23" s="7">
        <v>1</v>
      </c>
      <c r="I23" s="7">
        <v>1</v>
      </c>
      <c r="J23" s="7">
        <v>0</v>
      </c>
      <c r="K23" s="7">
        <v>0</v>
      </c>
      <c r="L23" s="7">
        <v>0</v>
      </c>
      <c r="M23" s="7">
        <v>2</v>
      </c>
      <c r="N23" s="7">
        <v>0</v>
      </c>
      <c r="O23" s="7">
        <f t="shared" si="0"/>
        <v>6</v>
      </c>
      <c r="P23" s="7">
        <v>0</v>
      </c>
      <c r="Q23" s="7">
        <v>14</v>
      </c>
      <c r="R23" s="7">
        <v>16</v>
      </c>
      <c r="S23" s="7">
        <v>0</v>
      </c>
      <c r="T23" s="7">
        <v>0</v>
      </c>
      <c r="U23" s="7">
        <v>31</v>
      </c>
      <c r="V23" s="7">
        <v>34</v>
      </c>
      <c r="W23" s="7">
        <v>0</v>
      </c>
      <c r="X23" s="7">
        <v>0</v>
      </c>
      <c r="Y23" s="7">
        <v>0</v>
      </c>
      <c r="Z23" s="7">
        <v>34</v>
      </c>
      <c r="AA23" s="7">
        <v>0</v>
      </c>
      <c r="AB23" s="7">
        <f t="shared" si="1"/>
        <v>129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f t="shared" si="2"/>
        <v>0</v>
      </c>
    </row>
    <row r="24" spans="1:41" x14ac:dyDescent="0.25">
      <c r="A24" t="s">
        <v>32</v>
      </c>
      <c r="B24" t="s">
        <v>37</v>
      </c>
      <c r="C24" s="7">
        <v>0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7">
        <v>1</v>
      </c>
      <c r="J24" s="7">
        <v>0</v>
      </c>
      <c r="K24" s="7">
        <v>2</v>
      </c>
      <c r="L24" s="7">
        <v>0</v>
      </c>
      <c r="M24" s="7">
        <v>0</v>
      </c>
      <c r="N24" s="7">
        <v>0</v>
      </c>
      <c r="O24" s="7">
        <f t="shared" si="0"/>
        <v>4</v>
      </c>
      <c r="P24" s="7">
        <v>0</v>
      </c>
      <c r="Q24" s="7">
        <v>0</v>
      </c>
      <c r="R24" s="7">
        <v>0</v>
      </c>
      <c r="S24" s="7">
        <v>77</v>
      </c>
      <c r="T24" s="7">
        <v>0</v>
      </c>
      <c r="U24" s="7">
        <v>0</v>
      </c>
      <c r="V24" s="7">
        <v>46</v>
      </c>
      <c r="W24" s="7">
        <v>0</v>
      </c>
      <c r="X24" s="7">
        <v>81</v>
      </c>
      <c r="Y24" s="7">
        <v>0</v>
      </c>
      <c r="Z24" s="7">
        <v>0</v>
      </c>
      <c r="AA24" s="7">
        <v>0</v>
      </c>
      <c r="AB24" s="7">
        <f t="shared" si="1"/>
        <v>204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f t="shared" si="2"/>
        <v>0</v>
      </c>
    </row>
    <row r="25" spans="1:41" x14ac:dyDescent="0.25">
      <c r="A25" t="s">
        <v>39</v>
      </c>
      <c r="B25" t="s">
        <v>33</v>
      </c>
      <c r="C25" s="7">
        <v>0</v>
      </c>
      <c r="D25" s="7">
        <v>0</v>
      </c>
      <c r="E25" s="7">
        <v>0</v>
      </c>
      <c r="F25" s="7">
        <v>1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f t="shared" si="0"/>
        <v>1</v>
      </c>
      <c r="P25" s="7">
        <v>0</v>
      </c>
      <c r="Q25" s="7">
        <v>0</v>
      </c>
      <c r="R25" s="7">
        <v>0</v>
      </c>
      <c r="S25" s="7">
        <v>58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f t="shared" si="1"/>
        <v>58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f t="shared" si="2"/>
        <v>0</v>
      </c>
    </row>
    <row r="26" spans="1:41" x14ac:dyDescent="0.25">
      <c r="A26" t="s">
        <v>33</v>
      </c>
      <c r="B26" t="s">
        <v>32</v>
      </c>
      <c r="C26" s="7">
        <v>0</v>
      </c>
      <c r="D26" s="7">
        <v>0</v>
      </c>
      <c r="E26" s="7">
        <v>0</v>
      </c>
      <c r="F26" s="7">
        <v>2</v>
      </c>
      <c r="G26" s="7">
        <v>2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f t="shared" si="0"/>
        <v>4</v>
      </c>
      <c r="P26" s="7">
        <v>0</v>
      </c>
      <c r="Q26" s="7">
        <v>0</v>
      </c>
      <c r="R26" s="7">
        <v>0</v>
      </c>
      <c r="S26" s="7">
        <v>157</v>
      </c>
      <c r="T26" s="7">
        <v>259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f t="shared" si="1"/>
        <v>416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f t="shared" si="2"/>
        <v>0</v>
      </c>
    </row>
    <row r="27" spans="1:41" x14ac:dyDescent="0.25">
      <c r="A27" t="s">
        <v>33</v>
      </c>
      <c r="B27" t="s">
        <v>45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6</v>
      </c>
      <c r="J27" s="7">
        <v>4</v>
      </c>
      <c r="K27" s="7">
        <v>0</v>
      </c>
      <c r="L27" s="7">
        <v>0</v>
      </c>
      <c r="M27" s="7">
        <v>0</v>
      </c>
      <c r="N27" s="7">
        <v>0</v>
      </c>
      <c r="O27" s="7">
        <f t="shared" si="0"/>
        <v>10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657</v>
      </c>
      <c r="W27" s="7">
        <v>525</v>
      </c>
      <c r="X27" s="7">
        <v>0</v>
      </c>
      <c r="Y27" s="7">
        <v>0</v>
      </c>
      <c r="Z27" s="7">
        <v>0</v>
      </c>
      <c r="AA27" s="7">
        <v>0</v>
      </c>
      <c r="AB27" s="7">
        <f t="shared" si="1"/>
        <v>1182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f t="shared" si="2"/>
        <v>0</v>
      </c>
    </row>
    <row r="28" spans="1:41" x14ac:dyDescent="0.25">
      <c r="A28" t="s">
        <v>33</v>
      </c>
      <c r="B28" t="s">
        <v>47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5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f t="shared" si="0"/>
        <v>6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512</v>
      </c>
      <c r="W28" s="7">
        <v>105</v>
      </c>
      <c r="X28" s="7">
        <v>0</v>
      </c>
      <c r="Y28" s="7">
        <v>0</v>
      </c>
      <c r="Z28" s="7">
        <v>0</v>
      </c>
      <c r="AA28" s="7">
        <v>0</v>
      </c>
      <c r="AB28" s="7">
        <f t="shared" si="1"/>
        <v>617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f t="shared" si="2"/>
        <v>0</v>
      </c>
    </row>
    <row r="29" spans="1:41" x14ac:dyDescent="0.25">
      <c r="A29" t="s">
        <v>33</v>
      </c>
      <c r="B29" t="s">
        <v>56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f t="shared" si="0"/>
        <v>1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120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f t="shared" si="1"/>
        <v>120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f t="shared" si="2"/>
        <v>0</v>
      </c>
    </row>
    <row r="30" spans="1:41" x14ac:dyDescent="0.25">
      <c r="A30" t="s">
        <v>33</v>
      </c>
      <c r="B30" t="s">
        <v>41</v>
      </c>
      <c r="C30" s="7">
        <v>2</v>
      </c>
      <c r="D30" s="7">
        <v>12</v>
      </c>
      <c r="E30" s="7">
        <v>15</v>
      </c>
      <c r="F30" s="7">
        <v>8</v>
      </c>
      <c r="G30" s="7">
        <v>13</v>
      </c>
      <c r="H30" s="7">
        <v>6</v>
      </c>
      <c r="I30" s="7">
        <v>12</v>
      </c>
      <c r="J30" s="7">
        <v>10</v>
      </c>
      <c r="K30" s="7">
        <v>2</v>
      </c>
      <c r="L30" s="7">
        <v>14</v>
      </c>
      <c r="M30" s="7">
        <v>11</v>
      </c>
      <c r="N30" s="7">
        <v>8</v>
      </c>
      <c r="O30" s="7">
        <f t="shared" si="0"/>
        <v>113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f t="shared" si="1"/>
        <v>0</v>
      </c>
      <c r="AC30" s="7">
        <v>2535</v>
      </c>
      <c r="AD30" s="7">
        <v>11426</v>
      </c>
      <c r="AE30" s="7">
        <v>12773</v>
      </c>
      <c r="AF30" s="7">
        <v>6126</v>
      </c>
      <c r="AG30" s="7">
        <v>10247</v>
      </c>
      <c r="AH30" s="7">
        <v>4049</v>
      </c>
      <c r="AI30" s="7">
        <v>9067</v>
      </c>
      <c r="AJ30" s="7">
        <v>7550</v>
      </c>
      <c r="AK30" s="7">
        <v>1331</v>
      </c>
      <c r="AL30" s="7">
        <v>11431</v>
      </c>
      <c r="AM30" s="7">
        <v>11240</v>
      </c>
      <c r="AN30" s="7">
        <v>9013</v>
      </c>
      <c r="AO30" s="7">
        <f t="shared" si="2"/>
        <v>96788</v>
      </c>
    </row>
    <row r="31" spans="1:41" x14ac:dyDescent="0.25">
      <c r="A31" t="s">
        <v>33</v>
      </c>
      <c r="B31" t="s">
        <v>27</v>
      </c>
      <c r="C31" s="7">
        <v>1</v>
      </c>
      <c r="D31" s="7">
        <v>0</v>
      </c>
      <c r="E31" s="7">
        <v>1</v>
      </c>
      <c r="F31" s="7">
        <v>1</v>
      </c>
      <c r="G31" s="7">
        <v>4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f t="shared" si="0"/>
        <v>7</v>
      </c>
      <c r="P31" s="7">
        <v>0</v>
      </c>
      <c r="Q31" s="7">
        <v>0</v>
      </c>
      <c r="R31" s="7">
        <v>0</v>
      </c>
      <c r="S31" s="7">
        <v>0</v>
      </c>
      <c r="T31" s="7">
        <v>455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f t="shared" si="1"/>
        <v>455</v>
      </c>
      <c r="AC31" s="7">
        <v>829.62040000000002</v>
      </c>
      <c r="AD31" s="7">
        <v>0</v>
      </c>
      <c r="AE31" s="7">
        <v>2500</v>
      </c>
      <c r="AF31" s="7">
        <v>1689</v>
      </c>
      <c r="AG31" s="7">
        <v>3174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f t="shared" si="2"/>
        <v>8192.6203999999998</v>
      </c>
    </row>
    <row r="32" spans="1:41" x14ac:dyDescent="0.25">
      <c r="A32" t="s">
        <v>33</v>
      </c>
      <c r="B32" t="s">
        <v>28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f t="shared" si="0"/>
        <v>1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86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f t="shared" si="1"/>
        <v>86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f t="shared" si="2"/>
        <v>0</v>
      </c>
    </row>
    <row r="33" spans="1:41" x14ac:dyDescent="0.25">
      <c r="A33" t="s">
        <v>33</v>
      </c>
      <c r="B33" t="s">
        <v>65</v>
      </c>
      <c r="C33" s="7">
        <v>1</v>
      </c>
      <c r="D33" s="7">
        <v>0</v>
      </c>
      <c r="E33" s="7">
        <v>0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f t="shared" si="0"/>
        <v>2</v>
      </c>
      <c r="P33" s="7">
        <v>17</v>
      </c>
      <c r="Q33" s="7">
        <v>0</v>
      </c>
      <c r="R33" s="7">
        <v>0</v>
      </c>
      <c r="S33" s="7">
        <v>0</v>
      </c>
      <c r="T33" s="7">
        <v>110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f t="shared" si="1"/>
        <v>127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f t="shared" si="2"/>
        <v>0</v>
      </c>
    </row>
    <row r="34" spans="1:41" x14ac:dyDescent="0.25">
      <c r="A34" t="s">
        <v>33</v>
      </c>
      <c r="B34" t="s">
        <v>29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1</v>
      </c>
      <c r="K34" s="7">
        <v>12</v>
      </c>
      <c r="L34" s="7">
        <v>17</v>
      </c>
      <c r="M34" s="7">
        <v>14</v>
      </c>
      <c r="N34" s="7">
        <v>14</v>
      </c>
      <c r="O34" s="7">
        <f t="shared" si="0"/>
        <v>58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f t="shared" si="1"/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895</v>
      </c>
      <c r="AK34" s="7">
        <v>12864</v>
      </c>
      <c r="AL34" s="7">
        <v>40046</v>
      </c>
      <c r="AM34" s="7">
        <v>37042</v>
      </c>
      <c r="AN34" s="7">
        <v>37019</v>
      </c>
      <c r="AO34" s="7">
        <f t="shared" si="2"/>
        <v>127866</v>
      </c>
    </row>
    <row r="35" spans="1:41" x14ac:dyDescent="0.25">
      <c r="A35" t="s">
        <v>33</v>
      </c>
      <c r="B35" t="s">
        <v>66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f t="shared" si="0"/>
        <v>1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119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f t="shared" si="1"/>
        <v>119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f t="shared" si="2"/>
        <v>0</v>
      </c>
    </row>
    <row r="36" spans="1:41" x14ac:dyDescent="0.25">
      <c r="A36" t="s">
        <v>33</v>
      </c>
      <c r="B36" t="s">
        <v>36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3</v>
      </c>
      <c r="J36" s="7">
        <v>2</v>
      </c>
      <c r="K36" s="7">
        <v>0</v>
      </c>
      <c r="L36" s="7">
        <v>0</v>
      </c>
      <c r="M36" s="7">
        <v>0</v>
      </c>
      <c r="N36" s="7">
        <v>0</v>
      </c>
      <c r="O36" s="7">
        <f t="shared" si="0"/>
        <v>5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250</v>
      </c>
      <c r="W36" s="7">
        <v>273</v>
      </c>
      <c r="X36" s="7">
        <v>0</v>
      </c>
      <c r="Y36" s="7">
        <v>0</v>
      </c>
      <c r="Z36" s="7">
        <v>0</v>
      </c>
      <c r="AA36" s="7">
        <v>0</v>
      </c>
      <c r="AB36" s="7">
        <f t="shared" si="1"/>
        <v>523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f t="shared" si="2"/>
        <v>0</v>
      </c>
    </row>
    <row r="37" spans="1:41" x14ac:dyDescent="0.25">
      <c r="A37" t="s">
        <v>33</v>
      </c>
      <c r="B37" t="s">
        <v>81</v>
      </c>
      <c r="C37" s="7">
        <v>0</v>
      </c>
      <c r="D37" s="7">
        <v>0</v>
      </c>
      <c r="E37" s="7">
        <v>0</v>
      </c>
      <c r="F37" s="7">
        <v>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f t="shared" si="0"/>
        <v>1</v>
      </c>
      <c r="P37" s="7">
        <v>0</v>
      </c>
      <c r="Q37" s="7">
        <v>0</v>
      </c>
      <c r="R37" s="7">
        <v>0</v>
      </c>
      <c r="S37" s="7">
        <v>77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f t="shared" si="1"/>
        <v>77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f t="shared" si="2"/>
        <v>0</v>
      </c>
    </row>
    <row r="38" spans="1:41" x14ac:dyDescent="0.25">
      <c r="A38" t="s">
        <v>33</v>
      </c>
      <c r="B38" t="s">
        <v>31</v>
      </c>
      <c r="C38" s="7">
        <v>0</v>
      </c>
      <c r="D38" s="7">
        <v>0</v>
      </c>
      <c r="E38" s="7">
        <v>0</v>
      </c>
      <c r="F38" s="7">
        <v>1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f t="shared" si="0"/>
        <v>2</v>
      </c>
      <c r="P38" s="7">
        <v>0</v>
      </c>
      <c r="Q38" s="7">
        <v>0</v>
      </c>
      <c r="R38" s="7">
        <v>0</v>
      </c>
      <c r="S38" s="7">
        <v>48</v>
      </c>
      <c r="T38" s="7">
        <v>103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f t="shared" si="1"/>
        <v>151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f t="shared" si="2"/>
        <v>0</v>
      </c>
    </row>
    <row r="39" spans="1:41" x14ac:dyDescent="0.25">
      <c r="A39" t="s">
        <v>33</v>
      </c>
      <c r="B39" t="s">
        <v>51</v>
      </c>
      <c r="C39" s="7">
        <v>16</v>
      </c>
      <c r="D39" s="7">
        <v>15</v>
      </c>
      <c r="E39" s="7">
        <v>15</v>
      </c>
      <c r="F39" s="7">
        <v>16</v>
      </c>
      <c r="G39" s="7">
        <v>18</v>
      </c>
      <c r="H39" s="7">
        <v>18</v>
      </c>
      <c r="I39" s="7">
        <v>17</v>
      </c>
      <c r="J39" s="7">
        <v>17</v>
      </c>
      <c r="K39" s="7">
        <v>2</v>
      </c>
      <c r="L39" s="7">
        <v>0</v>
      </c>
      <c r="M39" s="7">
        <v>1</v>
      </c>
      <c r="N39" s="7">
        <v>2</v>
      </c>
      <c r="O39" s="7">
        <f t="shared" si="0"/>
        <v>137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f t="shared" si="1"/>
        <v>0</v>
      </c>
      <c r="AC39" s="7">
        <v>31343</v>
      </c>
      <c r="AD39" s="7">
        <v>31436</v>
      </c>
      <c r="AE39" s="7">
        <v>33833</v>
      </c>
      <c r="AF39" s="7">
        <v>34544</v>
      </c>
      <c r="AG39" s="7">
        <v>35806</v>
      </c>
      <c r="AH39" s="7">
        <v>18061.72</v>
      </c>
      <c r="AI39" s="7">
        <v>14632</v>
      </c>
      <c r="AJ39" s="7">
        <v>15291</v>
      </c>
      <c r="AK39" s="7">
        <v>1999</v>
      </c>
      <c r="AL39" s="7">
        <v>0</v>
      </c>
      <c r="AM39" s="7">
        <v>2245</v>
      </c>
      <c r="AN39" s="7">
        <v>5441</v>
      </c>
      <c r="AO39" s="7">
        <f t="shared" si="2"/>
        <v>224631.72</v>
      </c>
    </row>
    <row r="40" spans="1:41" x14ac:dyDescent="0.25">
      <c r="A40" t="s">
        <v>45</v>
      </c>
      <c r="B40" t="s">
        <v>33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8</v>
      </c>
      <c r="J40" s="7">
        <v>4</v>
      </c>
      <c r="K40" s="7">
        <v>0</v>
      </c>
      <c r="L40" s="7">
        <v>0</v>
      </c>
      <c r="M40" s="7">
        <v>0</v>
      </c>
      <c r="N40" s="7">
        <v>0</v>
      </c>
      <c r="O40" s="7">
        <f t="shared" si="0"/>
        <v>12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959</v>
      </c>
      <c r="W40" s="7">
        <v>378</v>
      </c>
      <c r="X40" s="7">
        <v>0</v>
      </c>
      <c r="Y40" s="7">
        <v>0</v>
      </c>
      <c r="Z40" s="7">
        <v>0</v>
      </c>
      <c r="AA40" s="7">
        <v>0</v>
      </c>
      <c r="AB40" s="7">
        <f t="shared" si="1"/>
        <v>1337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f t="shared" si="2"/>
        <v>0</v>
      </c>
    </row>
    <row r="41" spans="1:41" x14ac:dyDescent="0.25">
      <c r="A41" t="s">
        <v>45</v>
      </c>
      <c r="B41" t="s">
        <v>47</v>
      </c>
      <c r="C41" s="7">
        <v>16</v>
      </c>
      <c r="D41" s="7">
        <v>14</v>
      </c>
      <c r="E41" s="7">
        <v>15</v>
      </c>
      <c r="F41" s="7">
        <v>17</v>
      </c>
      <c r="G41" s="7">
        <v>18</v>
      </c>
      <c r="H41" s="7">
        <v>18</v>
      </c>
      <c r="I41" s="7">
        <v>16</v>
      </c>
      <c r="J41" s="7">
        <v>19</v>
      </c>
      <c r="K41" s="7">
        <v>16</v>
      </c>
      <c r="L41" s="7">
        <v>16</v>
      </c>
      <c r="M41" s="7">
        <v>16</v>
      </c>
      <c r="N41" s="7">
        <v>18</v>
      </c>
      <c r="O41" s="7">
        <f t="shared" si="0"/>
        <v>199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f t="shared" si="1"/>
        <v>0</v>
      </c>
      <c r="AC41" s="7">
        <v>38237</v>
      </c>
      <c r="AD41" s="7">
        <v>33780</v>
      </c>
      <c r="AE41" s="7">
        <v>73165</v>
      </c>
      <c r="AF41" s="7">
        <v>30744</v>
      </c>
      <c r="AG41" s="7">
        <v>36795</v>
      </c>
      <c r="AH41" s="7">
        <v>17385.8</v>
      </c>
      <c r="AI41" s="7">
        <v>14710</v>
      </c>
      <c r="AJ41" s="7">
        <v>15703</v>
      </c>
      <c r="AK41" s="7">
        <v>19920</v>
      </c>
      <c r="AL41" s="7">
        <v>48690</v>
      </c>
      <c r="AM41" s="7">
        <v>43616</v>
      </c>
      <c r="AN41" s="7">
        <v>37596</v>
      </c>
      <c r="AO41" s="7">
        <f t="shared" si="2"/>
        <v>410341.8</v>
      </c>
    </row>
    <row r="42" spans="1:41" x14ac:dyDescent="0.25">
      <c r="A42" t="s">
        <v>45</v>
      </c>
      <c r="B42" t="s">
        <v>54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3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f t="shared" si="0"/>
        <v>3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f t="shared" si="1"/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4944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f t="shared" si="2"/>
        <v>4944</v>
      </c>
    </row>
    <row r="43" spans="1:41" x14ac:dyDescent="0.25">
      <c r="A43" t="s">
        <v>45</v>
      </c>
      <c r="B43" t="s">
        <v>28</v>
      </c>
      <c r="C43" s="7">
        <v>16</v>
      </c>
      <c r="D43" s="7">
        <v>16</v>
      </c>
      <c r="E43" s="7">
        <v>15</v>
      </c>
      <c r="F43" s="7">
        <v>17</v>
      </c>
      <c r="G43" s="7">
        <v>21</v>
      </c>
      <c r="H43" s="7">
        <v>17</v>
      </c>
      <c r="I43" s="7">
        <v>16</v>
      </c>
      <c r="J43" s="7">
        <v>19</v>
      </c>
      <c r="K43" s="7">
        <v>16</v>
      </c>
      <c r="L43" s="7">
        <v>17</v>
      </c>
      <c r="M43" s="7">
        <v>14</v>
      </c>
      <c r="N43" s="7">
        <v>16</v>
      </c>
      <c r="O43" s="7">
        <f t="shared" si="0"/>
        <v>200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f t="shared" si="1"/>
        <v>0</v>
      </c>
      <c r="AC43" s="7">
        <v>75779</v>
      </c>
      <c r="AD43" s="7">
        <v>64612</v>
      </c>
      <c r="AE43" s="7">
        <v>61039</v>
      </c>
      <c r="AF43" s="7">
        <v>63742</v>
      </c>
      <c r="AG43" s="7">
        <v>67287</v>
      </c>
      <c r="AH43" s="7">
        <v>35647.39</v>
      </c>
      <c r="AI43" s="7">
        <v>27916</v>
      </c>
      <c r="AJ43" s="7">
        <v>39557</v>
      </c>
      <c r="AK43" s="7">
        <v>38489</v>
      </c>
      <c r="AL43" s="7">
        <v>84477</v>
      </c>
      <c r="AM43" s="7">
        <v>65013</v>
      </c>
      <c r="AN43" s="7">
        <v>73972</v>
      </c>
      <c r="AO43" s="7">
        <f t="shared" si="2"/>
        <v>697530.39</v>
      </c>
    </row>
    <row r="44" spans="1:41" x14ac:dyDescent="0.25">
      <c r="A44" t="s">
        <v>45</v>
      </c>
      <c r="B44" t="s">
        <v>35</v>
      </c>
      <c r="C44" s="7">
        <v>0</v>
      </c>
      <c r="D44" s="7">
        <v>0</v>
      </c>
      <c r="E44" s="7">
        <v>4</v>
      </c>
      <c r="F44" s="7">
        <v>1</v>
      </c>
      <c r="G44" s="7">
        <v>0</v>
      </c>
      <c r="H44" s="7">
        <v>0</v>
      </c>
      <c r="I44" s="7">
        <v>1</v>
      </c>
      <c r="J44" s="7">
        <v>10</v>
      </c>
      <c r="K44" s="7">
        <v>0</v>
      </c>
      <c r="L44" s="7">
        <v>0</v>
      </c>
      <c r="M44" s="7">
        <v>0</v>
      </c>
      <c r="N44" s="7">
        <v>0</v>
      </c>
      <c r="O44" s="7">
        <f t="shared" si="0"/>
        <v>16</v>
      </c>
      <c r="P44" s="7">
        <v>0</v>
      </c>
      <c r="Q44" s="7">
        <v>0</v>
      </c>
      <c r="R44" s="7">
        <v>427</v>
      </c>
      <c r="S44" s="7">
        <v>49</v>
      </c>
      <c r="T44" s="7">
        <v>0</v>
      </c>
      <c r="U44" s="7">
        <v>0</v>
      </c>
      <c r="V44" s="7">
        <v>132</v>
      </c>
      <c r="W44" s="7">
        <v>860</v>
      </c>
      <c r="X44" s="7">
        <v>0</v>
      </c>
      <c r="Y44" s="7">
        <v>0</v>
      </c>
      <c r="Z44" s="7">
        <v>0</v>
      </c>
      <c r="AA44" s="7">
        <v>0</v>
      </c>
      <c r="AB44" s="7">
        <f t="shared" si="1"/>
        <v>1468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f t="shared" si="2"/>
        <v>0</v>
      </c>
    </row>
    <row r="45" spans="1:41" x14ac:dyDescent="0.25">
      <c r="A45" t="s">
        <v>45</v>
      </c>
      <c r="B45" t="s">
        <v>29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1</v>
      </c>
      <c r="L45" s="7">
        <v>0</v>
      </c>
      <c r="M45" s="7">
        <v>1</v>
      </c>
      <c r="N45" s="7">
        <v>2</v>
      </c>
      <c r="O45" s="7">
        <f t="shared" si="0"/>
        <v>4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f t="shared" si="1"/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1212</v>
      </c>
      <c r="AL45" s="7">
        <v>0</v>
      </c>
      <c r="AM45" s="7">
        <v>500</v>
      </c>
      <c r="AN45" s="7">
        <v>11274</v>
      </c>
      <c r="AO45" s="7">
        <f t="shared" si="2"/>
        <v>12986</v>
      </c>
    </row>
    <row r="46" spans="1:41" x14ac:dyDescent="0.25">
      <c r="A46" t="s">
        <v>45</v>
      </c>
      <c r="B46" t="s">
        <v>58</v>
      </c>
      <c r="C46" s="7">
        <v>0</v>
      </c>
      <c r="D46" s="7">
        <v>1</v>
      </c>
      <c r="E46" s="7">
        <v>1</v>
      </c>
      <c r="F46" s="7">
        <v>0</v>
      </c>
      <c r="G46" s="7">
        <v>2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f t="shared" si="0"/>
        <v>4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f t="shared" si="1"/>
        <v>0</v>
      </c>
      <c r="AC46" s="7">
        <v>0</v>
      </c>
      <c r="AD46" s="7">
        <v>1440</v>
      </c>
      <c r="AE46" s="7">
        <v>1440</v>
      </c>
      <c r="AF46" s="7">
        <v>0</v>
      </c>
      <c r="AG46" s="7">
        <v>3600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f t="shared" si="2"/>
        <v>6480</v>
      </c>
    </row>
    <row r="47" spans="1:41" x14ac:dyDescent="0.25">
      <c r="A47" t="s">
        <v>45</v>
      </c>
      <c r="B47" t="s">
        <v>36</v>
      </c>
      <c r="C47" s="7">
        <v>0</v>
      </c>
      <c r="D47" s="7">
        <v>0</v>
      </c>
      <c r="E47" s="7">
        <v>1</v>
      </c>
      <c r="F47" s="7">
        <v>0</v>
      </c>
      <c r="G47" s="7">
        <v>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f t="shared" si="0"/>
        <v>2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f t="shared" si="1"/>
        <v>0</v>
      </c>
      <c r="AC47" s="7">
        <v>0</v>
      </c>
      <c r="AD47" s="7">
        <v>0</v>
      </c>
      <c r="AE47" s="7">
        <v>5092</v>
      </c>
      <c r="AF47" s="7">
        <v>0</v>
      </c>
      <c r="AG47" s="7">
        <v>1440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f t="shared" si="2"/>
        <v>6532</v>
      </c>
    </row>
    <row r="48" spans="1:41" x14ac:dyDescent="0.25">
      <c r="A48" t="s">
        <v>45</v>
      </c>
      <c r="B48" t="s">
        <v>31</v>
      </c>
      <c r="C48" s="7">
        <v>1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f t="shared" si="0"/>
        <v>1</v>
      </c>
      <c r="P48" s="7">
        <v>20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f t="shared" si="1"/>
        <v>20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f t="shared" si="2"/>
        <v>0</v>
      </c>
    </row>
    <row r="49" spans="1:41" x14ac:dyDescent="0.25">
      <c r="A49" t="s">
        <v>47</v>
      </c>
      <c r="B49" t="s">
        <v>32</v>
      </c>
      <c r="C49" s="7">
        <v>0</v>
      </c>
      <c r="D49" s="7">
        <v>0</v>
      </c>
      <c r="E49" s="7">
        <v>0</v>
      </c>
      <c r="F49" s="7">
        <v>0</v>
      </c>
      <c r="G49" s="7">
        <v>2</v>
      </c>
      <c r="H49" s="7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f t="shared" si="0"/>
        <v>3</v>
      </c>
      <c r="P49" s="7">
        <v>0</v>
      </c>
      <c r="Q49" s="7">
        <v>0</v>
      </c>
      <c r="R49" s="7">
        <v>0</v>
      </c>
      <c r="S49" s="7">
        <v>0</v>
      </c>
      <c r="T49" s="7">
        <v>164</v>
      </c>
      <c r="U49" s="7">
        <v>47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f t="shared" si="1"/>
        <v>211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f t="shared" si="2"/>
        <v>0</v>
      </c>
    </row>
    <row r="50" spans="1:41" x14ac:dyDescent="0.25">
      <c r="A50" t="s">
        <v>47</v>
      </c>
      <c r="B50" t="s">
        <v>33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1</v>
      </c>
      <c r="I50" s="7">
        <v>5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f t="shared" si="0"/>
        <v>6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111</v>
      </c>
      <c r="V50" s="7">
        <v>504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f t="shared" si="1"/>
        <v>615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f t="shared" si="2"/>
        <v>0</v>
      </c>
    </row>
    <row r="51" spans="1:41" x14ac:dyDescent="0.25">
      <c r="A51" t="s">
        <v>47</v>
      </c>
      <c r="B51" t="s">
        <v>45</v>
      </c>
      <c r="C51" s="7">
        <v>18</v>
      </c>
      <c r="D51" s="7">
        <v>13</v>
      </c>
      <c r="E51" s="7">
        <v>16</v>
      </c>
      <c r="F51" s="7">
        <v>17</v>
      </c>
      <c r="G51" s="7">
        <v>18</v>
      </c>
      <c r="H51" s="7">
        <v>17</v>
      </c>
      <c r="I51" s="7">
        <v>16</v>
      </c>
      <c r="J51" s="7">
        <v>19</v>
      </c>
      <c r="K51" s="7">
        <v>16</v>
      </c>
      <c r="L51" s="7">
        <v>17</v>
      </c>
      <c r="M51" s="7">
        <v>14</v>
      </c>
      <c r="N51" s="7">
        <v>18</v>
      </c>
      <c r="O51" s="7">
        <f t="shared" si="0"/>
        <v>199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f t="shared" si="1"/>
        <v>0</v>
      </c>
      <c r="AC51" s="7">
        <v>34147</v>
      </c>
      <c r="AD51" s="7">
        <v>20212</v>
      </c>
      <c r="AE51" s="7">
        <v>30464</v>
      </c>
      <c r="AF51" s="7">
        <v>26815</v>
      </c>
      <c r="AG51" s="7">
        <v>29446</v>
      </c>
      <c r="AH51" s="7">
        <v>20917.82</v>
      </c>
      <c r="AI51" s="7">
        <v>12484</v>
      </c>
      <c r="AJ51" s="7">
        <v>18176</v>
      </c>
      <c r="AK51" s="7">
        <v>20030</v>
      </c>
      <c r="AL51" s="7">
        <v>46575</v>
      </c>
      <c r="AM51" s="7">
        <v>36958</v>
      </c>
      <c r="AN51" s="7">
        <v>42843</v>
      </c>
      <c r="AO51" s="7">
        <f t="shared" si="2"/>
        <v>339067.82</v>
      </c>
    </row>
    <row r="52" spans="1:41" x14ac:dyDescent="0.25">
      <c r="A52" t="s">
        <v>47</v>
      </c>
      <c r="B52" t="s">
        <v>34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9</v>
      </c>
      <c r="M52" s="7">
        <v>4</v>
      </c>
      <c r="N52" s="7">
        <v>0</v>
      </c>
      <c r="O52" s="7">
        <f t="shared" si="0"/>
        <v>13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f t="shared" si="1"/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26455</v>
      </c>
      <c r="AM52" s="7">
        <v>12802</v>
      </c>
      <c r="AN52" s="7">
        <v>0</v>
      </c>
      <c r="AO52" s="7">
        <f t="shared" si="2"/>
        <v>39257</v>
      </c>
    </row>
    <row r="53" spans="1:41" x14ac:dyDescent="0.25">
      <c r="A53" t="s">
        <v>47</v>
      </c>
      <c r="B53" t="s">
        <v>25</v>
      </c>
      <c r="C53" s="7">
        <v>0</v>
      </c>
      <c r="D53" s="7">
        <v>6</v>
      </c>
      <c r="E53" s="7">
        <v>0</v>
      </c>
      <c r="F53" s="7">
        <v>4</v>
      </c>
      <c r="G53" s="7">
        <v>0</v>
      </c>
      <c r="H53" s="7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</v>
      </c>
      <c r="O53" s="7">
        <f t="shared" si="0"/>
        <v>12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120</v>
      </c>
      <c r="AB53" s="7">
        <f t="shared" si="1"/>
        <v>120</v>
      </c>
      <c r="AC53" s="7">
        <v>0</v>
      </c>
      <c r="AD53" s="7">
        <v>2800</v>
      </c>
      <c r="AE53" s="7">
        <v>0</v>
      </c>
      <c r="AF53" s="7">
        <v>1385</v>
      </c>
      <c r="AG53" s="7">
        <v>0</v>
      </c>
      <c r="AH53" s="7">
        <v>797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f t="shared" si="2"/>
        <v>4982</v>
      </c>
    </row>
    <row r="54" spans="1:41" x14ac:dyDescent="0.25">
      <c r="A54" t="s">
        <v>47</v>
      </c>
      <c r="B54" t="s">
        <v>54</v>
      </c>
      <c r="C54" s="7">
        <v>0</v>
      </c>
      <c r="D54" s="7">
        <v>1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1</v>
      </c>
      <c r="N54" s="7">
        <v>0</v>
      </c>
      <c r="O54" s="7">
        <f t="shared" si="0"/>
        <v>4</v>
      </c>
      <c r="P54" s="7">
        <v>0</v>
      </c>
      <c r="Q54" s="7">
        <v>65</v>
      </c>
      <c r="R54" s="7">
        <v>0</v>
      </c>
      <c r="S54" s="7">
        <v>0</v>
      </c>
      <c r="T54" s="7">
        <v>94</v>
      </c>
      <c r="U54" s="7">
        <v>0</v>
      </c>
      <c r="V54" s="7">
        <v>0</v>
      </c>
      <c r="W54" s="7">
        <v>81</v>
      </c>
      <c r="X54" s="7">
        <v>0</v>
      </c>
      <c r="Y54" s="7">
        <v>0</v>
      </c>
      <c r="Z54" s="7">
        <v>36</v>
      </c>
      <c r="AA54" s="7">
        <v>0</v>
      </c>
      <c r="AB54" s="7">
        <f t="shared" si="1"/>
        <v>276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f t="shared" si="2"/>
        <v>0</v>
      </c>
    </row>
    <row r="55" spans="1:41" x14ac:dyDescent="0.25">
      <c r="A55" t="s">
        <v>47</v>
      </c>
      <c r="B55" t="s">
        <v>69</v>
      </c>
      <c r="C55" s="7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f t="shared" si="0"/>
        <v>1</v>
      </c>
      <c r="P55" s="7">
        <v>0</v>
      </c>
      <c r="Q55" s="7">
        <v>0</v>
      </c>
      <c r="R55" s="7">
        <v>0</v>
      </c>
      <c r="S55" s="7">
        <v>0</v>
      </c>
      <c r="T55" s="7">
        <v>58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f t="shared" si="1"/>
        <v>58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f t="shared" si="2"/>
        <v>0</v>
      </c>
    </row>
    <row r="56" spans="1:41" x14ac:dyDescent="0.25">
      <c r="A56" t="s">
        <v>47</v>
      </c>
      <c r="B56" t="s">
        <v>75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1</v>
      </c>
      <c r="I56" s="7">
        <v>1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f t="shared" si="0"/>
        <v>3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25</v>
      </c>
      <c r="V56" s="7">
        <v>22</v>
      </c>
      <c r="W56" s="7">
        <v>0</v>
      </c>
      <c r="X56" s="7">
        <v>23</v>
      </c>
      <c r="Y56" s="7">
        <v>0</v>
      </c>
      <c r="Z56" s="7">
        <v>0</v>
      </c>
      <c r="AA56" s="7">
        <v>0</v>
      </c>
      <c r="AB56" s="7">
        <f t="shared" si="1"/>
        <v>70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f t="shared" si="2"/>
        <v>0</v>
      </c>
    </row>
    <row r="57" spans="1:41" x14ac:dyDescent="0.25">
      <c r="A57" t="s">
        <v>47</v>
      </c>
      <c r="B57" t="s">
        <v>56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6</v>
      </c>
      <c r="J57" s="7">
        <v>1</v>
      </c>
      <c r="K57" s="7">
        <v>0</v>
      </c>
      <c r="L57" s="7">
        <v>0</v>
      </c>
      <c r="M57" s="7">
        <v>0</v>
      </c>
      <c r="N57" s="7">
        <v>0</v>
      </c>
      <c r="O57" s="7">
        <f t="shared" si="0"/>
        <v>7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698</v>
      </c>
      <c r="W57" s="7">
        <v>124</v>
      </c>
      <c r="X57" s="7">
        <v>0</v>
      </c>
      <c r="Y57" s="7">
        <v>0</v>
      </c>
      <c r="Z57" s="7">
        <v>0</v>
      </c>
      <c r="AA57" s="7">
        <v>0</v>
      </c>
      <c r="AB57" s="7">
        <f t="shared" si="1"/>
        <v>822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f t="shared" si="2"/>
        <v>0</v>
      </c>
    </row>
    <row r="58" spans="1:41" x14ac:dyDescent="0.25">
      <c r="A58" t="s">
        <v>47</v>
      </c>
      <c r="B58" t="s">
        <v>27</v>
      </c>
      <c r="C58" s="7">
        <v>0</v>
      </c>
      <c r="D58" s="7">
        <v>2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1</v>
      </c>
      <c r="O58" s="7">
        <f t="shared" si="0"/>
        <v>3</v>
      </c>
      <c r="P58" s="7">
        <v>0</v>
      </c>
      <c r="Q58" s="7">
        <v>148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f t="shared" si="1"/>
        <v>148</v>
      </c>
      <c r="AC58" s="7">
        <v>0</v>
      </c>
      <c r="AD58" s="7">
        <v>50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1028</v>
      </c>
      <c r="AO58" s="7">
        <f t="shared" si="2"/>
        <v>1078</v>
      </c>
    </row>
    <row r="59" spans="1:41" x14ac:dyDescent="0.25">
      <c r="A59" t="s">
        <v>47</v>
      </c>
      <c r="B59" t="s">
        <v>227</v>
      </c>
      <c r="C59" s="7">
        <v>2</v>
      </c>
      <c r="D59" s="7">
        <v>0</v>
      </c>
      <c r="E59" s="7">
        <v>0</v>
      </c>
      <c r="F59" s="7">
        <v>2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2</v>
      </c>
      <c r="M59" s="7">
        <v>0</v>
      </c>
      <c r="N59" s="7">
        <v>0</v>
      </c>
      <c r="O59" s="7">
        <f t="shared" si="0"/>
        <v>6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f t="shared" si="1"/>
        <v>0</v>
      </c>
      <c r="AC59" s="7">
        <v>2500</v>
      </c>
      <c r="AD59" s="7">
        <v>0</v>
      </c>
      <c r="AE59" s="7">
        <v>0</v>
      </c>
      <c r="AF59" s="7">
        <v>2680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1700</v>
      </c>
      <c r="AM59" s="7">
        <v>0</v>
      </c>
      <c r="AN59" s="7">
        <v>0</v>
      </c>
      <c r="AO59" s="7">
        <f t="shared" si="2"/>
        <v>6880</v>
      </c>
    </row>
    <row r="60" spans="1:41" x14ac:dyDescent="0.25">
      <c r="A60" t="s">
        <v>47</v>
      </c>
      <c r="B60" t="s">
        <v>28</v>
      </c>
      <c r="C60" s="7">
        <v>16</v>
      </c>
      <c r="D60" s="7">
        <v>10</v>
      </c>
      <c r="E60" s="7">
        <v>15</v>
      </c>
      <c r="F60" s="7">
        <v>13</v>
      </c>
      <c r="G60" s="7">
        <v>17</v>
      </c>
      <c r="H60" s="7">
        <v>18</v>
      </c>
      <c r="I60" s="7">
        <v>17</v>
      </c>
      <c r="J60" s="7">
        <v>17</v>
      </c>
      <c r="K60" s="7">
        <v>17</v>
      </c>
      <c r="L60" s="7">
        <v>16</v>
      </c>
      <c r="M60" s="7">
        <v>15</v>
      </c>
      <c r="N60" s="7">
        <v>16</v>
      </c>
      <c r="O60" s="7">
        <f t="shared" si="0"/>
        <v>187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f t="shared" si="1"/>
        <v>0</v>
      </c>
      <c r="AC60" s="7">
        <v>9815</v>
      </c>
      <c r="AD60" s="7">
        <v>11704</v>
      </c>
      <c r="AE60" s="7">
        <v>13285</v>
      </c>
      <c r="AF60" s="7">
        <v>7670</v>
      </c>
      <c r="AG60" s="7">
        <v>14201</v>
      </c>
      <c r="AH60" s="7">
        <v>15658.89</v>
      </c>
      <c r="AI60" s="7">
        <v>14099</v>
      </c>
      <c r="AJ60" s="7">
        <v>11291</v>
      </c>
      <c r="AK60" s="7">
        <v>13473</v>
      </c>
      <c r="AL60" s="7">
        <v>12644</v>
      </c>
      <c r="AM60" s="7">
        <v>14983</v>
      </c>
      <c r="AN60" s="7">
        <v>10841</v>
      </c>
      <c r="AO60" s="7">
        <f t="shared" si="2"/>
        <v>149664.89000000001</v>
      </c>
    </row>
    <row r="61" spans="1:41" x14ac:dyDescent="0.25">
      <c r="A61" t="s">
        <v>47</v>
      </c>
      <c r="B61" t="s">
        <v>70</v>
      </c>
      <c r="C61" s="7">
        <v>0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f t="shared" si="0"/>
        <v>1</v>
      </c>
      <c r="P61" s="7">
        <v>0</v>
      </c>
      <c r="Q61" s="7">
        <v>82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f t="shared" si="1"/>
        <v>82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f t="shared" si="2"/>
        <v>0</v>
      </c>
    </row>
    <row r="62" spans="1:41" x14ac:dyDescent="0.25">
      <c r="A62" t="s">
        <v>47</v>
      </c>
      <c r="B62" t="s">
        <v>78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2</v>
      </c>
      <c r="K62" s="7">
        <v>0</v>
      </c>
      <c r="L62" s="7">
        <v>0</v>
      </c>
      <c r="M62" s="7">
        <v>0</v>
      </c>
      <c r="N62" s="7">
        <v>0</v>
      </c>
      <c r="O62" s="7">
        <f t="shared" si="0"/>
        <v>2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f t="shared" si="1"/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817</v>
      </c>
      <c r="AK62" s="7">
        <v>0</v>
      </c>
      <c r="AL62" s="7">
        <v>0</v>
      </c>
      <c r="AM62" s="7">
        <v>0</v>
      </c>
      <c r="AN62" s="7">
        <v>0</v>
      </c>
      <c r="AO62" s="7">
        <f t="shared" si="2"/>
        <v>817</v>
      </c>
    </row>
    <row r="63" spans="1:41" x14ac:dyDescent="0.25">
      <c r="A63" t="s">
        <v>47</v>
      </c>
      <c r="B63" t="s">
        <v>43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</v>
      </c>
      <c r="I63" s="7">
        <v>0</v>
      </c>
      <c r="J63" s="7">
        <v>3</v>
      </c>
      <c r="K63" s="7">
        <v>0</v>
      </c>
      <c r="L63" s="7">
        <v>0</v>
      </c>
      <c r="M63" s="7">
        <v>0</v>
      </c>
      <c r="N63" s="7">
        <v>0</v>
      </c>
      <c r="O63" s="7">
        <f t="shared" si="0"/>
        <v>4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f t="shared" si="1"/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272.16000000000003</v>
      </c>
      <c r="AI63" s="7">
        <v>0</v>
      </c>
      <c r="AJ63" s="7">
        <v>3121</v>
      </c>
      <c r="AK63" s="7">
        <v>0</v>
      </c>
      <c r="AL63" s="7">
        <v>0</v>
      </c>
      <c r="AM63" s="7">
        <v>0</v>
      </c>
      <c r="AN63" s="7">
        <v>0</v>
      </c>
      <c r="AO63" s="7">
        <f t="shared" si="2"/>
        <v>3393.16</v>
      </c>
    </row>
    <row r="64" spans="1:41" x14ac:dyDescent="0.25">
      <c r="A64" t="s">
        <v>47</v>
      </c>
      <c r="B64" t="s">
        <v>35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5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f t="shared" si="0"/>
        <v>5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600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f t="shared" si="1"/>
        <v>600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f t="shared" si="2"/>
        <v>0</v>
      </c>
    </row>
    <row r="65" spans="1:41" x14ac:dyDescent="0.25">
      <c r="A65" t="s">
        <v>47</v>
      </c>
      <c r="B65" t="s">
        <v>48</v>
      </c>
      <c r="C65" s="7">
        <v>1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f t="shared" si="0"/>
        <v>1</v>
      </c>
      <c r="P65" s="7">
        <v>32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f t="shared" si="1"/>
        <v>32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f t="shared" si="2"/>
        <v>0</v>
      </c>
    </row>
    <row r="66" spans="1:41" x14ac:dyDescent="0.25">
      <c r="A66" t="s">
        <v>47</v>
      </c>
      <c r="B66" t="s">
        <v>58</v>
      </c>
      <c r="C66" s="7">
        <v>0</v>
      </c>
      <c r="D66" s="7">
        <v>0</v>
      </c>
      <c r="E66" s="7">
        <v>1</v>
      </c>
      <c r="F66" s="7">
        <v>0</v>
      </c>
      <c r="G66" s="7">
        <v>0</v>
      </c>
      <c r="H66" s="7">
        <v>0</v>
      </c>
      <c r="I66" s="7">
        <v>3</v>
      </c>
      <c r="J66" s="7">
        <v>1</v>
      </c>
      <c r="K66" s="7">
        <v>0</v>
      </c>
      <c r="L66" s="7">
        <v>0</v>
      </c>
      <c r="M66" s="7">
        <v>1</v>
      </c>
      <c r="N66" s="7">
        <v>0</v>
      </c>
      <c r="O66" s="7">
        <f t="shared" si="0"/>
        <v>6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f t="shared" si="1"/>
        <v>0</v>
      </c>
      <c r="AC66" s="7">
        <v>0</v>
      </c>
      <c r="AD66" s="7">
        <v>0</v>
      </c>
      <c r="AE66" s="7">
        <v>1410</v>
      </c>
      <c r="AF66" s="7">
        <v>0</v>
      </c>
      <c r="AG66" s="7">
        <v>0</v>
      </c>
      <c r="AH66" s="7">
        <v>0</v>
      </c>
      <c r="AI66" s="7">
        <v>3027</v>
      </c>
      <c r="AJ66" s="7">
        <v>3692</v>
      </c>
      <c r="AK66" s="7">
        <v>0</v>
      </c>
      <c r="AL66" s="7">
        <v>0</v>
      </c>
      <c r="AM66" s="7">
        <v>1000</v>
      </c>
      <c r="AN66" s="7">
        <v>0</v>
      </c>
      <c r="AO66" s="7">
        <f t="shared" si="2"/>
        <v>9129</v>
      </c>
    </row>
    <row r="67" spans="1:41" x14ac:dyDescent="0.25">
      <c r="A67" t="s">
        <v>47</v>
      </c>
      <c r="B67" t="s">
        <v>66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3</v>
      </c>
      <c r="J67" s="7">
        <v>1</v>
      </c>
      <c r="K67" s="7">
        <v>0</v>
      </c>
      <c r="L67" s="7">
        <v>0</v>
      </c>
      <c r="M67" s="7">
        <v>0</v>
      </c>
      <c r="N67" s="7">
        <v>0</v>
      </c>
      <c r="O67" s="7">
        <f t="shared" si="0"/>
        <v>4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353</v>
      </c>
      <c r="W67" s="7">
        <v>119</v>
      </c>
      <c r="X67" s="7">
        <v>0</v>
      </c>
      <c r="Y67" s="7">
        <v>0</v>
      </c>
      <c r="Z67" s="7">
        <v>0</v>
      </c>
      <c r="AA67" s="7">
        <v>0</v>
      </c>
      <c r="AB67" s="7">
        <f t="shared" si="1"/>
        <v>472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f t="shared" si="2"/>
        <v>0</v>
      </c>
    </row>
    <row r="68" spans="1:41" x14ac:dyDescent="0.25">
      <c r="A68" t="s">
        <v>47</v>
      </c>
      <c r="B68" t="s">
        <v>36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>
        <f t="shared" si="0"/>
        <v>1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f t="shared" si="1"/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455</v>
      </c>
      <c r="AK68" s="7">
        <v>0</v>
      </c>
      <c r="AL68" s="7">
        <v>0</v>
      </c>
      <c r="AM68" s="7">
        <v>0</v>
      </c>
      <c r="AN68" s="7">
        <v>0</v>
      </c>
      <c r="AO68" s="7">
        <f t="shared" si="2"/>
        <v>455</v>
      </c>
    </row>
    <row r="69" spans="1:41" x14ac:dyDescent="0.25">
      <c r="A69" t="s">
        <v>47</v>
      </c>
      <c r="B69" t="s">
        <v>31</v>
      </c>
      <c r="C69" s="7">
        <v>1</v>
      </c>
      <c r="D69" s="7">
        <v>0</v>
      </c>
      <c r="E69" s="7">
        <v>1</v>
      </c>
      <c r="F69" s="7">
        <v>0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2</v>
      </c>
      <c r="M69" s="7">
        <v>0</v>
      </c>
      <c r="N69" s="7">
        <v>0</v>
      </c>
      <c r="O69" s="7">
        <f t="shared" si="0"/>
        <v>5</v>
      </c>
      <c r="P69" s="7">
        <v>41</v>
      </c>
      <c r="Q69" s="7">
        <v>0</v>
      </c>
      <c r="R69" s="7">
        <v>17</v>
      </c>
      <c r="S69" s="7">
        <v>0</v>
      </c>
      <c r="T69" s="7">
        <v>26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f t="shared" si="1"/>
        <v>84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6639</v>
      </c>
      <c r="AM69" s="7">
        <v>0</v>
      </c>
      <c r="AN69" s="7">
        <v>0</v>
      </c>
      <c r="AO69" s="7">
        <f t="shared" si="2"/>
        <v>6639</v>
      </c>
    </row>
    <row r="70" spans="1:41" x14ac:dyDescent="0.25">
      <c r="A70" t="s">
        <v>47</v>
      </c>
      <c r="B70" t="s">
        <v>37</v>
      </c>
      <c r="C70" s="7">
        <v>0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1</v>
      </c>
      <c r="J70" s="7">
        <v>2</v>
      </c>
      <c r="K70" s="7">
        <v>0</v>
      </c>
      <c r="L70" s="7">
        <v>0</v>
      </c>
      <c r="M70" s="7">
        <v>0</v>
      </c>
      <c r="N70" s="7">
        <v>0</v>
      </c>
      <c r="O70" s="7">
        <f t="shared" si="0"/>
        <v>4</v>
      </c>
      <c r="P70" s="7">
        <v>0</v>
      </c>
      <c r="Q70" s="7">
        <v>0</v>
      </c>
      <c r="R70" s="7">
        <v>0</v>
      </c>
      <c r="S70" s="7">
        <v>0</v>
      </c>
      <c r="T70" s="7">
        <v>24</v>
      </c>
      <c r="U70" s="7">
        <v>0</v>
      </c>
      <c r="V70" s="7">
        <v>22</v>
      </c>
      <c r="W70" s="7">
        <v>36</v>
      </c>
      <c r="X70" s="7">
        <v>0</v>
      </c>
      <c r="Y70" s="7">
        <v>0</v>
      </c>
      <c r="Z70" s="7">
        <v>0</v>
      </c>
      <c r="AA70" s="7">
        <v>0</v>
      </c>
      <c r="AB70" s="7">
        <f t="shared" si="1"/>
        <v>82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556</v>
      </c>
      <c r="AK70" s="7">
        <v>0</v>
      </c>
      <c r="AL70" s="7">
        <v>0</v>
      </c>
      <c r="AM70" s="7">
        <v>0</v>
      </c>
      <c r="AN70" s="7">
        <v>0</v>
      </c>
      <c r="AO70" s="7">
        <f t="shared" si="2"/>
        <v>556</v>
      </c>
    </row>
    <row r="71" spans="1:41" x14ac:dyDescent="0.25">
      <c r="A71" t="s">
        <v>47</v>
      </c>
      <c r="B71" t="s">
        <v>51</v>
      </c>
      <c r="C71" s="7">
        <v>0</v>
      </c>
      <c r="D71" s="7">
        <v>0</v>
      </c>
      <c r="E71" s="7">
        <v>0</v>
      </c>
      <c r="F71" s="7">
        <v>0</v>
      </c>
      <c r="G71" s="7">
        <v>1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f t="shared" si="0"/>
        <v>1</v>
      </c>
      <c r="P71" s="7">
        <v>0</v>
      </c>
      <c r="Q71" s="7">
        <v>0</v>
      </c>
      <c r="R71" s="7">
        <v>0</v>
      </c>
      <c r="S71" s="7">
        <v>0</v>
      </c>
      <c r="T71" s="7">
        <v>99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f t="shared" si="1"/>
        <v>99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f t="shared" si="2"/>
        <v>0</v>
      </c>
    </row>
    <row r="72" spans="1:41" x14ac:dyDescent="0.25">
      <c r="A72" t="s">
        <v>62</v>
      </c>
      <c r="B72" t="s">
        <v>32</v>
      </c>
      <c r="C72" s="7">
        <v>0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f t="shared" ref="O72:O135" si="3">SUM(C72:N72)</f>
        <v>2</v>
      </c>
      <c r="P72" s="7">
        <v>0</v>
      </c>
      <c r="Q72" s="7">
        <v>0</v>
      </c>
      <c r="R72" s="7">
        <v>0</v>
      </c>
      <c r="S72" s="7">
        <v>31</v>
      </c>
      <c r="T72" s="7">
        <v>0</v>
      </c>
      <c r="U72" s="7">
        <v>0</v>
      </c>
      <c r="V72" s="7">
        <v>23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f t="shared" ref="AB72:AB135" si="4">SUM(P72:AA72)</f>
        <v>54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f t="shared" ref="AO72:AO135" si="5">SUM(AC72:AN72)</f>
        <v>0</v>
      </c>
    </row>
    <row r="73" spans="1:41" x14ac:dyDescent="0.25">
      <c r="A73" t="s">
        <v>62</v>
      </c>
      <c r="B73" t="s">
        <v>27</v>
      </c>
      <c r="C73" s="7">
        <v>0</v>
      </c>
      <c r="D73" s="7">
        <v>0</v>
      </c>
      <c r="E73" s="7">
        <v>0</v>
      </c>
      <c r="F73" s="7">
        <v>1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f t="shared" si="3"/>
        <v>2</v>
      </c>
      <c r="P73" s="7">
        <v>0</v>
      </c>
      <c r="Q73" s="7">
        <v>0</v>
      </c>
      <c r="R73" s="7">
        <v>0</v>
      </c>
      <c r="S73" s="7">
        <v>20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20</v>
      </c>
      <c r="Z73" s="7">
        <v>0</v>
      </c>
      <c r="AA73" s="7">
        <v>0</v>
      </c>
      <c r="AB73" s="7">
        <f t="shared" si="4"/>
        <v>40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f t="shared" si="5"/>
        <v>0</v>
      </c>
    </row>
    <row r="74" spans="1:41" x14ac:dyDescent="0.25">
      <c r="A74" t="s">
        <v>62</v>
      </c>
      <c r="B74" t="s">
        <v>37</v>
      </c>
      <c r="C74" s="7">
        <v>0</v>
      </c>
      <c r="D74" s="7">
        <v>0</v>
      </c>
      <c r="E74" s="7">
        <v>0</v>
      </c>
      <c r="F74" s="7">
        <v>0</v>
      </c>
      <c r="G74" s="7">
        <v>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f t="shared" si="3"/>
        <v>1</v>
      </c>
      <c r="P74" s="7">
        <v>0</v>
      </c>
      <c r="Q74" s="7">
        <v>0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f t="shared" si="4"/>
        <v>40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f t="shared" si="5"/>
        <v>0</v>
      </c>
    </row>
    <row r="75" spans="1:41" x14ac:dyDescent="0.25">
      <c r="A75" t="s">
        <v>63</v>
      </c>
      <c r="B75" t="s">
        <v>27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f t="shared" si="3"/>
        <v>1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42</v>
      </c>
      <c r="AA75" s="7">
        <v>0</v>
      </c>
      <c r="AB75" s="7">
        <f t="shared" si="4"/>
        <v>42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f t="shared" si="5"/>
        <v>0</v>
      </c>
    </row>
    <row r="76" spans="1:41" x14ac:dyDescent="0.25">
      <c r="A76" t="s">
        <v>40</v>
      </c>
      <c r="B76" t="s">
        <v>34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>
        <f t="shared" si="3"/>
        <v>1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32</v>
      </c>
      <c r="X76" s="7">
        <v>0</v>
      </c>
      <c r="Y76" s="7">
        <v>0</v>
      </c>
      <c r="Z76" s="7">
        <v>0</v>
      </c>
      <c r="AA76" s="7">
        <v>0</v>
      </c>
      <c r="AB76" s="7">
        <f t="shared" si="4"/>
        <v>32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f t="shared" si="5"/>
        <v>0</v>
      </c>
    </row>
    <row r="77" spans="1:41" x14ac:dyDescent="0.25">
      <c r="A77" t="s">
        <v>40</v>
      </c>
      <c r="B77" t="s">
        <v>27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1</v>
      </c>
      <c r="J77" s="7">
        <v>3</v>
      </c>
      <c r="K77" s="7">
        <v>0</v>
      </c>
      <c r="L77" s="7">
        <v>0</v>
      </c>
      <c r="M77" s="7">
        <v>0</v>
      </c>
      <c r="N77" s="7">
        <v>0</v>
      </c>
      <c r="O77" s="7">
        <f t="shared" si="3"/>
        <v>4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45</v>
      </c>
      <c r="W77" s="7">
        <v>404</v>
      </c>
      <c r="X77" s="7">
        <v>0</v>
      </c>
      <c r="Y77" s="7">
        <v>0</v>
      </c>
      <c r="Z77" s="7">
        <v>0</v>
      </c>
      <c r="AA77" s="7">
        <v>0</v>
      </c>
      <c r="AB77" s="7">
        <f t="shared" si="4"/>
        <v>449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f t="shared" si="5"/>
        <v>0</v>
      </c>
    </row>
    <row r="78" spans="1:41" x14ac:dyDescent="0.25">
      <c r="A78" t="s">
        <v>64</v>
      </c>
      <c r="B78" t="s">
        <v>70</v>
      </c>
      <c r="C78" s="7">
        <v>0</v>
      </c>
      <c r="D78" s="7">
        <v>0</v>
      </c>
      <c r="E78" s="7">
        <v>0</v>
      </c>
      <c r="F78" s="7">
        <v>1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f t="shared" si="3"/>
        <v>1</v>
      </c>
      <c r="P78" s="7">
        <v>0</v>
      </c>
      <c r="Q78" s="7">
        <v>0</v>
      </c>
      <c r="R78" s="7">
        <v>0</v>
      </c>
      <c r="S78" s="7">
        <v>50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f t="shared" si="4"/>
        <v>50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f t="shared" si="5"/>
        <v>0</v>
      </c>
    </row>
    <row r="79" spans="1:41" x14ac:dyDescent="0.25">
      <c r="A79" t="s">
        <v>64</v>
      </c>
      <c r="B79" t="s">
        <v>31</v>
      </c>
      <c r="C79" s="7">
        <v>0</v>
      </c>
      <c r="D79" s="7">
        <v>1</v>
      </c>
      <c r="E79" s="7">
        <v>0</v>
      </c>
      <c r="F79" s="7">
        <v>0</v>
      </c>
      <c r="G79" s="7">
        <v>1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f t="shared" si="3"/>
        <v>2</v>
      </c>
      <c r="P79" s="7">
        <v>0</v>
      </c>
      <c r="Q79" s="7">
        <v>18</v>
      </c>
      <c r="R79" s="7">
        <v>0</v>
      </c>
      <c r="S79" s="7">
        <v>0</v>
      </c>
      <c r="T79" s="7">
        <v>18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f t="shared" si="4"/>
        <v>36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f t="shared" si="5"/>
        <v>0</v>
      </c>
    </row>
    <row r="80" spans="1:41" x14ac:dyDescent="0.25">
      <c r="A80" t="s">
        <v>53</v>
      </c>
      <c r="B80" t="s">
        <v>47</v>
      </c>
      <c r="C80" s="7">
        <v>0</v>
      </c>
      <c r="D80" s="7">
        <v>1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f t="shared" si="3"/>
        <v>1</v>
      </c>
      <c r="P80" s="7">
        <v>0</v>
      </c>
      <c r="Q80" s="7">
        <v>30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f t="shared" si="4"/>
        <v>30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f t="shared" si="5"/>
        <v>0</v>
      </c>
    </row>
    <row r="81" spans="1:41" x14ac:dyDescent="0.25">
      <c r="A81" t="s">
        <v>53</v>
      </c>
      <c r="B81" t="s">
        <v>34</v>
      </c>
      <c r="C81" s="7">
        <v>0</v>
      </c>
      <c r="D81" s="7">
        <v>0</v>
      </c>
      <c r="E81" s="7">
        <v>0</v>
      </c>
      <c r="F81" s="7">
        <v>0</v>
      </c>
      <c r="G81" s="7">
        <v>1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f t="shared" si="3"/>
        <v>1</v>
      </c>
      <c r="P81" s="7">
        <v>0</v>
      </c>
      <c r="Q81" s="7">
        <v>0</v>
      </c>
      <c r="R81" s="7">
        <v>0</v>
      </c>
      <c r="S81" s="7">
        <v>0</v>
      </c>
      <c r="T81" s="7">
        <v>34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f t="shared" si="4"/>
        <v>34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f t="shared" si="5"/>
        <v>0</v>
      </c>
    </row>
    <row r="82" spans="1:41" x14ac:dyDescent="0.25">
      <c r="A82" t="s">
        <v>53</v>
      </c>
      <c r="B82" t="s">
        <v>55</v>
      </c>
      <c r="C82" s="7">
        <v>16</v>
      </c>
      <c r="D82" s="7">
        <v>14</v>
      </c>
      <c r="E82" s="7">
        <v>14</v>
      </c>
      <c r="F82" s="7">
        <v>13</v>
      </c>
      <c r="G82" s="7">
        <v>3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f t="shared" si="3"/>
        <v>60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f t="shared" si="4"/>
        <v>0</v>
      </c>
      <c r="AC82" s="7">
        <v>59527</v>
      </c>
      <c r="AD82" s="7">
        <v>58981</v>
      </c>
      <c r="AE82" s="7">
        <v>51918</v>
      </c>
      <c r="AF82" s="7">
        <v>52528</v>
      </c>
      <c r="AG82" s="7">
        <v>11427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f t="shared" si="5"/>
        <v>234381</v>
      </c>
    </row>
    <row r="83" spans="1:41" x14ac:dyDescent="0.25">
      <c r="A83" t="s">
        <v>53</v>
      </c>
      <c r="B83" t="s">
        <v>27</v>
      </c>
      <c r="C83" s="7">
        <v>1</v>
      </c>
      <c r="D83" s="7">
        <v>1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f t="shared" si="3"/>
        <v>2</v>
      </c>
      <c r="P83" s="7">
        <v>39</v>
      </c>
      <c r="Q83" s="7">
        <v>33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f t="shared" si="4"/>
        <v>72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f t="shared" si="5"/>
        <v>0</v>
      </c>
    </row>
    <row r="84" spans="1:41" x14ac:dyDescent="0.25">
      <c r="A84" t="s">
        <v>53</v>
      </c>
      <c r="B84" t="s">
        <v>28</v>
      </c>
      <c r="C84" s="7">
        <v>0</v>
      </c>
      <c r="D84" s="7">
        <v>0</v>
      </c>
      <c r="E84" s="7">
        <v>1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f t="shared" si="3"/>
        <v>1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f t="shared" si="4"/>
        <v>0</v>
      </c>
      <c r="AC84" s="7">
        <v>0</v>
      </c>
      <c r="AD84" s="7">
        <v>0</v>
      </c>
      <c r="AE84" s="7">
        <v>125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f t="shared" si="5"/>
        <v>125</v>
      </c>
    </row>
    <row r="85" spans="1:41" x14ac:dyDescent="0.25">
      <c r="A85" t="s">
        <v>53</v>
      </c>
      <c r="B85" t="s">
        <v>65</v>
      </c>
      <c r="C85" s="7">
        <v>0</v>
      </c>
      <c r="D85" s="7">
        <v>0</v>
      </c>
      <c r="E85" s="7">
        <v>0</v>
      </c>
      <c r="F85" s="7">
        <v>1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f t="shared" si="3"/>
        <v>1</v>
      </c>
      <c r="P85" s="7">
        <v>0</v>
      </c>
      <c r="Q85" s="7">
        <v>0</v>
      </c>
      <c r="R85" s="7">
        <v>0</v>
      </c>
      <c r="S85" s="7">
        <v>41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f t="shared" si="4"/>
        <v>41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f t="shared" si="5"/>
        <v>0</v>
      </c>
    </row>
    <row r="86" spans="1:41" x14ac:dyDescent="0.25">
      <c r="A86" t="s">
        <v>53</v>
      </c>
      <c r="B86" t="s">
        <v>29</v>
      </c>
      <c r="C86" s="7">
        <v>16</v>
      </c>
      <c r="D86" s="7">
        <v>15</v>
      </c>
      <c r="E86" s="7">
        <v>15</v>
      </c>
      <c r="F86" s="7">
        <v>17</v>
      </c>
      <c r="G86" s="7">
        <v>17</v>
      </c>
      <c r="H86" s="7">
        <v>19</v>
      </c>
      <c r="I86" s="7">
        <v>18</v>
      </c>
      <c r="J86" s="7">
        <v>18</v>
      </c>
      <c r="K86" s="7">
        <v>16</v>
      </c>
      <c r="L86" s="7">
        <v>17</v>
      </c>
      <c r="M86" s="7">
        <v>15</v>
      </c>
      <c r="N86" s="7">
        <v>17</v>
      </c>
      <c r="O86" s="7">
        <f t="shared" si="3"/>
        <v>200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f t="shared" si="4"/>
        <v>0</v>
      </c>
      <c r="AC86" s="7">
        <v>13144</v>
      </c>
      <c r="AD86" s="7">
        <v>6310</v>
      </c>
      <c r="AE86" s="7">
        <v>5430</v>
      </c>
      <c r="AF86" s="7">
        <v>5820</v>
      </c>
      <c r="AG86" s="7">
        <v>6470</v>
      </c>
      <c r="AH86" s="7">
        <v>4491.29</v>
      </c>
      <c r="AI86" s="7">
        <v>3162</v>
      </c>
      <c r="AJ86" s="7">
        <v>3432</v>
      </c>
      <c r="AK86" s="7">
        <v>18635</v>
      </c>
      <c r="AL86" s="7">
        <v>63811</v>
      </c>
      <c r="AM86" s="7">
        <v>49512</v>
      </c>
      <c r="AN86" s="7">
        <v>57649</v>
      </c>
      <c r="AO86" s="7">
        <f t="shared" si="5"/>
        <v>237866.29</v>
      </c>
    </row>
    <row r="87" spans="1:41" x14ac:dyDescent="0.25">
      <c r="A87" t="s">
        <v>53</v>
      </c>
      <c r="B87" t="s">
        <v>36</v>
      </c>
      <c r="C87" s="7">
        <v>4</v>
      </c>
      <c r="D87" s="7">
        <v>4</v>
      </c>
      <c r="E87" s="7">
        <v>3</v>
      </c>
      <c r="F87" s="7">
        <v>5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f t="shared" si="3"/>
        <v>16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f t="shared" si="4"/>
        <v>0</v>
      </c>
      <c r="AC87" s="7">
        <v>7778</v>
      </c>
      <c r="AD87" s="7">
        <v>8738</v>
      </c>
      <c r="AE87" s="7">
        <v>8010</v>
      </c>
      <c r="AF87" s="7">
        <v>10934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f t="shared" si="5"/>
        <v>35460</v>
      </c>
    </row>
    <row r="88" spans="1:41" x14ac:dyDescent="0.25">
      <c r="A88" t="s">
        <v>53</v>
      </c>
      <c r="B88" t="s">
        <v>37</v>
      </c>
      <c r="C88" s="7">
        <v>0</v>
      </c>
      <c r="D88" s="7">
        <v>0</v>
      </c>
      <c r="E88" s="7">
        <v>1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f t="shared" si="3"/>
        <v>1</v>
      </c>
      <c r="P88" s="7">
        <v>0</v>
      </c>
      <c r="Q88" s="7">
        <v>0</v>
      </c>
      <c r="R88" s="7">
        <v>35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f t="shared" si="4"/>
        <v>35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f t="shared" si="5"/>
        <v>0</v>
      </c>
    </row>
    <row r="89" spans="1:41" x14ac:dyDescent="0.25">
      <c r="A89" t="s">
        <v>34</v>
      </c>
      <c r="B89" t="s">
        <v>45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1</v>
      </c>
      <c r="N89" s="7">
        <v>0</v>
      </c>
      <c r="O89" s="7">
        <f t="shared" si="3"/>
        <v>1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f t="shared" si="4"/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4000</v>
      </c>
      <c r="AN89" s="7">
        <v>0</v>
      </c>
      <c r="AO89" s="7">
        <f t="shared" si="5"/>
        <v>4000</v>
      </c>
    </row>
    <row r="90" spans="1:41" x14ac:dyDescent="0.25">
      <c r="A90" t="s">
        <v>34</v>
      </c>
      <c r="B90" t="s">
        <v>47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2</v>
      </c>
      <c r="M90" s="7">
        <v>0</v>
      </c>
      <c r="N90" s="7">
        <v>0</v>
      </c>
      <c r="O90" s="7">
        <f t="shared" si="3"/>
        <v>2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f t="shared" si="4"/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2880</v>
      </c>
      <c r="AM90" s="7">
        <v>0</v>
      </c>
      <c r="AN90" s="7">
        <v>0</v>
      </c>
      <c r="AO90" s="7">
        <f t="shared" si="5"/>
        <v>2880</v>
      </c>
    </row>
    <row r="91" spans="1:41" x14ac:dyDescent="0.25">
      <c r="A91" t="s">
        <v>34</v>
      </c>
      <c r="B91" t="s">
        <v>53</v>
      </c>
      <c r="C91" s="7">
        <v>0</v>
      </c>
      <c r="D91" s="7">
        <v>0</v>
      </c>
      <c r="E91" s="7">
        <v>0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f t="shared" si="3"/>
        <v>1</v>
      </c>
      <c r="P91" s="7">
        <v>0</v>
      </c>
      <c r="Q91" s="7">
        <v>0</v>
      </c>
      <c r="R91" s="7">
        <v>0</v>
      </c>
      <c r="S91" s="7">
        <v>0</v>
      </c>
      <c r="T91" s="7">
        <v>34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f t="shared" si="4"/>
        <v>34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f t="shared" si="5"/>
        <v>0</v>
      </c>
    </row>
    <row r="92" spans="1:41" x14ac:dyDescent="0.25">
      <c r="A92" t="s">
        <v>34</v>
      </c>
      <c r="B92" t="s">
        <v>25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1</v>
      </c>
      <c r="J92" s="7">
        <v>0</v>
      </c>
      <c r="K92" s="7">
        <v>0</v>
      </c>
      <c r="L92" s="7">
        <v>1</v>
      </c>
      <c r="M92" s="7">
        <v>0</v>
      </c>
      <c r="N92" s="7">
        <v>0</v>
      </c>
      <c r="O92" s="7">
        <f t="shared" si="3"/>
        <v>2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f t="shared" si="4"/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816</v>
      </c>
      <c r="AJ92" s="7">
        <v>0</v>
      </c>
      <c r="AK92" s="7">
        <v>0</v>
      </c>
      <c r="AL92" s="7">
        <v>1440</v>
      </c>
      <c r="AM92" s="7">
        <v>0</v>
      </c>
      <c r="AN92" s="7">
        <v>0</v>
      </c>
      <c r="AO92" s="7">
        <f t="shared" si="5"/>
        <v>2256</v>
      </c>
    </row>
    <row r="93" spans="1:41" x14ac:dyDescent="0.25">
      <c r="A93" t="s">
        <v>34</v>
      </c>
      <c r="B93" t="s">
        <v>54</v>
      </c>
      <c r="C93" s="7">
        <v>1</v>
      </c>
      <c r="D93" s="7">
        <v>1</v>
      </c>
      <c r="E93" s="7">
        <v>0</v>
      </c>
      <c r="F93" s="7">
        <v>1</v>
      </c>
      <c r="G93" s="7">
        <v>0</v>
      </c>
      <c r="H93" s="7">
        <v>0</v>
      </c>
      <c r="I93" s="7">
        <v>3</v>
      </c>
      <c r="J93" s="7">
        <v>0</v>
      </c>
      <c r="K93" s="7">
        <v>0</v>
      </c>
      <c r="L93" s="7">
        <v>0</v>
      </c>
      <c r="M93" s="7">
        <v>0</v>
      </c>
      <c r="N93" s="7">
        <v>3</v>
      </c>
      <c r="O93" s="7">
        <f t="shared" si="3"/>
        <v>9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f t="shared" si="4"/>
        <v>0</v>
      </c>
      <c r="AC93" s="7">
        <v>9062</v>
      </c>
      <c r="AD93" s="7">
        <v>6500</v>
      </c>
      <c r="AE93" s="7">
        <v>0</v>
      </c>
      <c r="AF93" s="7">
        <v>500</v>
      </c>
      <c r="AG93" s="7">
        <v>0</v>
      </c>
      <c r="AH93" s="7">
        <v>0</v>
      </c>
      <c r="AI93" s="7">
        <v>7117</v>
      </c>
      <c r="AJ93" s="7">
        <v>0</v>
      </c>
      <c r="AK93" s="7">
        <v>0</v>
      </c>
      <c r="AL93" s="7">
        <v>0</v>
      </c>
      <c r="AM93" s="7">
        <v>0</v>
      </c>
      <c r="AN93" s="7">
        <v>18240</v>
      </c>
      <c r="AO93" s="7">
        <f t="shared" si="5"/>
        <v>41419</v>
      </c>
    </row>
    <row r="94" spans="1:41" x14ac:dyDescent="0.25">
      <c r="A94" t="s">
        <v>34</v>
      </c>
      <c r="B94" t="s">
        <v>56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1</v>
      </c>
      <c r="M94" s="7">
        <v>0</v>
      </c>
      <c r="N94" s="7">
        <v>0</v>
      </c>
      <c r="O94" s="7">
        <f t="shared" si="3"/>
        <v>1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f t="shared" si="4"/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3600</v>
      </c>
      <c r="AM94" s="7">
        <v>0</v>
      </c>
      <c r="AN94" s="7">
        <v>0</v>
      </c>
      <c r="AO94" s="7">
        <f t="shared" si="5"/>
        <v>3600</v>
      </c>
    </row>
    <row r="95" spans="1:41" x14ac:dyDescent="0.25">
      <c r="A95" t="s">
        <v>34</v>
      </c>
      <c r="B95" t="s">
        <v>27</v>
      </c>
      <c r="C95" s="7">
        <v>1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f t="shared" si="3"/>
        <v>1</v>
      </c>
      <c r="P95" s="7">
        <v>36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f t="shared" si="4"/>
        <v>36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f t="shared" si="5"/>
        <v>0</v>
      </c>
    </row>
    <row r="96" spans="1:41" x14ac:dyDescent="0.25">
      <c r="A96" t="s">
        <v>34</v>
      </c>
      <c r="B96" t="s">
        <v>28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1</v>
      </c>
      <c r="K96" s="7">
        <v>0</v>
      </c>
      <c r="L96" s="7">
        <v>1</v>
      </c>
      <c r="M96" s="7">
        <v>0</v>
      </c>
      <c r="N96" s="7">
        <v>2</v>
      </c>
      <c r="O96" s="7">
        <f t="shared" si="3"/>
        <v>4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36</v>
      </c>
      <c r="X96" s="7">
        <v>0</v>
      </c>
      <c r="Y96" s="7">
        <v>104</v>
      </c>
      <c r="Z96" s="7">
        <v>0</v>
      </c>
      <c r="AA96" s="7">
        <v>109</v>
      </c>
      <c r="AB96" s="7">
        <f t="shared" si="4"/>
        <v>249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f t="shared" si="5"/>
        <v>0</v>
      </c>
    </row>
    <row r="97" spans="1:41" x14ac:dyDescent="0.25">
      <c r="A97" t="s">
        <v>34</v>
      </c>
      <c r="B97" t="s">
        <v>43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1</v>
      </c>
      <c r="M97" s="7">
        <v>1</v>
      </c>
      <c r="N97" s="7">
        <v>0</v>
      </c>
      <c r="O97" s="7">
        <f t="shared" si="3"/>
        <v>2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42</v>
      </c>
      <c r="Z97" s="7">
        <v>0</v>
      </c>
      <c r="AA97" s="7">
        <v>0</v>
      </c>
      <c r="AB97" s="7">
        <f t="shared" si="4"/>
        <v>42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1440</v>
      </c>
      <c r="AN97" s="7">
        <v>0</v>
      </c>
      <c r="AO97" s="7">
        <f t="shared" si="5"/>
        <v>1440</v>
      </c>
    </row>
    <row r="98" spans="1:41" x14ac:dyDescent="0.25">
      <c r="A98" t="s">
        <v>34</v>
      </c>
      <c r="B98" t="s">
        <v>29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3</v>
      </c>
      <c r="M98" s="7">
        <v>2</v>
      </c>
      <c r="N98" s="7">
        <v>1</v>
      </c>
      <c r="O98" s="7">
        <f t="shared" si="3"/>
        <v>6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f t="shared" si="4"/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4320</v>
      </c>
      <c r="AM98" s="7">
        <v>2840</v>
      </c>
      <c r="AN98" s="7">
        <v>1440</v>
      </c>
      <c r="AO98" s="7">
        <f t="shared" si="5"/>
        <v>8600</v>
      </c>
    </row>
    <row r="99" spans="1:41" x14ac:dyDescent="0.25">
      <c r="A99" t="s">
        <v>34</v>
      </c>
      <c r="B99" t="s">
        <v>58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8</v>
      </c>
      <c r="L99" s="7">
        <v>2</v>
      </c>
      <c r="M99" s="7">
        <v>0</v>
      </c>
      <c r="N99" s="7">
        <v>2</v>
      </c>
      <c r="O99" s="7">
        <f t="shared" si="3"/>
        <v>12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f t="shared" si="4"/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20143</v>
      </c>
      <c r="AL99" s="7">
        <v>2880</v>
      </c>
      <c r="AM99" s="7">
        <v>0</v>
      </c>
      <c r="AN99" s="7">
        <v>1440</v>
      </c>
      <c r="AO99" s="7">
        <f t="shared" si="5"/>
        <v>24463</v>
      </c>
    </row>
    <row r="100" spans="1:41" x14ac:dyDescent="0.25">
      <c r="A100" t="s">
        <v>34</v>
      </c>
      <c r="B100" t="s">
        <v>66</v>
      </c>
      <c r="C100" s="7">
        <v>0</v>
      </c>
      <c r="D100" s="7">
        <v>0</v>
      </c>
      <c r="E100" s="7">
        <v>7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f t="shared" si="3"/>
        <v>7</v>
      </c>
      <c r="P100" s="7">
        <v>0</v>
      </c>
      <c r="Q100" s="7">
        <v>0</v>
      </c>
      <c r="R100" s="7">
        <v>331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f t="shared" si="4"/>
        <v>331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f t="shared" si="5"/>
        <v>0</v>
      </c>
    </row>
    <row r="101" spans="1:41" x14ac:dyDescent="0.25">
      <c r="A101" t="s">
        <v>34</v>
      </c>
      <c r="B101" t="s">
        <v>36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4</v>
      </c>
      <c r="N101" s="7">
        <v>0</v>
      </c>
      <c r="O101" s="7">
        <f t="shared" si="3"/>
        <v>4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f t="shared" si="4"/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4320</v>
      </c>
      <c r="AN101" s="7">
        <v>0</v>
      </c>
      <c r="AO101" s="7">
        <f t="shared" si="5"/>
        <v>4320</v>
      </c>
    </row>
    <row r="102" spans="1:41" x14ac:dyDescent="0.25">
      <c r="A102" t="s">
        <v>34</v>
      </c>
      <c r="B102" t="s">
        <v>71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f t="shared" si="3"/>
        <v>1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64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f t="shared" si="4"/>
        <v>64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f t="shared" si="5"/>
        <v>0</v>
      </c>
    </row>
    <row r="103" spans="1:41" x14ac:dyDescent="0.25">
      <c r="A103" t="s">
        <v>34</v>
      </c>
      <c r="B103" t="s">
        <v>37</v>
      </c>
      <c r="C103" s="7">
        <v>1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2</v>
      </c>
      <c r="L103" s="7">
        <v>1</v>
      </c>
      <c r="M103" s="7">
        <v>0</v>
      </c>
      <c r="N103" s="7">
        <v>0</v>
      </c>
      <c r="O103" s="7">
        <f t="shared" si="3"/>
        <v>4</v>
      </c>
      <c r="P103" s="7">
        <v>46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f t="shared" si="4"/>
        <v>46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1306</v>
      </c>
      <c r="AL103" s="7">
        <v>1440</v>
      </c>
      <c r="AM103" s="7">
        <v>0</v>
      </c>
      <c r="AN103" s="7">
        <v>0</v>
      </c>
      <c r="AO103" s="7">
        <f t="shared" si="5"/>
        <v>2746</v>
      </c>
    </row>
    <row r="104" spans="1:41" x14ac:dyDescent="0.25">
      <c r="A104" t="s">
        <v>59</v>
      </c>
      <c r="B104" t="s">
        <v>32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2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f t="shared" si="3"/>
        <v>2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139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f t="shared" si="4"/>
        <v>139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f t="shared" si="5"/>
        <v>0</v>
      </c>
    </row>
    <row r="105" spans="1:41" x14ac:dyDescent="0.25">
      <c r="A105" t="s">
        <v>59</v>
      </c>
      <c r="B105" t="s">
        <v>25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1</v>
      </c>
      <c r="N105" s="7">
        <v>0</v>
      </c>
      <c r="O105" s="7">
        <f t="shared" si="3"/>
        <v>1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89</v>
      </c>
      <c r="AA105" s="7">
        <v>0</v>
      </c>
      <c r="AB105" s="7">
        <f t="shared" si="4"/>
        <v>89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f t="shared" si="5"/>
        <v>0</v>
      </c>
    </row>
    <row r="106" spans="1:41" x14ac:dyDescent="0.25">
      <c r="A106" t="s">
        <v>59</v>
      </c>
      <c r="B106" t="s">
        <v>54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1</v>
      </c>
      <c r="N106" s="7">
        <v>0</v>
      </c>
      <c r="O106" s="7">
        <f t="shared" si="3"/>
        <v>1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22</v>
      </c>
      <c r="AA106" s="7">
        <v>0</v>
      </c>
      <c r="AB106" s="7">
        <f t="shared" si="4"/>
        <v>22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f t="shared" si="5"/>
        <v>0</v>
      </c>
    </row>
    <row r="107" spans="1:41" x14ac:dyDescent="0.25">
      <c r="A107" t="s">
        <v>59</v>
      </c>
      <c r="B107" t="s">
        <v>69</v>
      </c>
      <c r="C107" s="7">
        <v>0</v>
      </c>
      <c r="D107" s="7">
        <v>0</v>
      </c>
      <c r="E107" s="7">
        <v>1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f t="shared" si="3"/>
        <v>1</v>
      </c>
      <c r="P107" s="7">
        <v>0</v>
      </c>
      <c r="Q107" s="7">
        <v>0</v>
      </c>
      <c r="R107" s="7">
        <v>23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f t="shared" si="4"/>
        <v>23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f t="shared" si="5"/>
        <v>0</v>
      </c>
    </row>
    <row r="108" spans="1:41" x14ac:dyDescent="0.25">
      <c r="A108" t="s">
        <v>25</v>
      </c>
      <c r="B108" t="s">
        <v>24</v>
      </c>
      <c r="C108" s="7">
        <v>0</v>
      </c>
      <c r="D108" s="7">
        <v>0</v>
      </c>
      <c r="E108" s="7">
        <v>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1</v>
      </c>
      <c r="O108" s="7">
        <f t="shared" si="3"/>
        <v>2</v>
      </c>
      <c r="P108" s="7">
        <v>0</v>
      </c>
      <c r="Q108" s="7">
        <v>0</v>
      </c>
      <c r="R108" s="7">
        <v>158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6</v>
      </c>
      <c r="AB108" s="7">
        <f t="shared" si="4"/>
        <v>164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f t="shared" si="5"/>
        <v>0</v>
      </c>
    </row>
    <row r="109" spans="1:41" x14ac:dyDescent="0.25">
      <c r="A109" t="s">
        <v>25</v>
      </c>
      <c r="B109" t="s">
        <v>47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1</v>
      </c>
      <c r="O109" s="7">
        <f t="shared" si="3"/>
        <v>1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120</v>
      </c>
      <c r="AB109" s="7">
        <f t="shared" si="4"/>
        <v>120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f t="shared" si="5"/>
        <v>0</v>
      </c>
    </row>
    <row r="110" spans="1:41" x14ac:dyDescent="0.25">
      <c r="A110" t="s">
        <v>25</v>
      </c>
      <c r="B110" t="s">
        <v>53</v>
      </c>
      <c r="C110" s="7">
        <v>15</v>
      </c>
      <c r="D110" s="7">
        <v>14</v>
      </c>
      <c r="E110" s="7">
        <v>14</v>
      </c>
      <c r="F110" s="7">
        <v>12</v>
      </c>
      <c r="G110" s="7">
        <v>3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f t="shared" si="3"/>
        <v>58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f t="shared" si="4"/>
        <v>0</v>
      </c>
      <c r="AC110" s="7">
        <v>112457</v>
      </c>
      <c r="AD110" s="7">
        <v>99691</v>
      </c>
      <c r="AE110" s="7">
        <v>83116</v>
      </c>
      <c r="AF110" s="7">
        <v>75722</v>
      </c>
      <c r="AG110" s="7">
        <v>18881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f t="shared" si="5"/>
        <v>389867</v>
      </c>
    </row>
    <row r="111" spans="1:41" x14ac:dyDescent="0.25">
      <c r="A111" t="s">
        <v>25</v>
      </c>
      <c r="B111" t="s">
        <v>54</v>
      </c>
      <c r="C111" s="7">
        <v>14</v>
      </c>
      <c r="D111" s="7">
        <v>15</v>
      </c>
      <c r="E111" s="7">
        <v>17</v>
      </c>
      <c r="F111" s="7">
        <v>17</v>
      </c>
      <c r="G111" s="7">
        <v>17</v>
      </c>
      <c r="H111" s="7">
        <v>18</v>
      </c>
      <c r="I111" s="7">
        <v>17</v>
      </c>
      <c r="J111" s="7">
        <v>18</v>
      </c>
      <c r="K111" s="7">
        <v>17</v>
      </c>
      <c r="L111" s="7">
        <v>17</v>
      </c>
      <c r="M111" s="7">
        <v>15</v>
      </c>
      <c r="N111" s="7">
        <v>18</v>
      </c>
      <c r="O111" s="7">
        <f t="shared" si="3"/>
        <v>200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f t="shared" si="4"/>
        <v>0</v>
      </c>
      <c r="AC111" s="7">
        <v>63396</v>
      </c>
      <c r="AD111" s="7">
        <v>66310</v>
      </c>
      <c r="AE111" s="7">
        <v>82813</v>
      </c>
      <c r="AF111" s="7">
        <v>63791</v>
      </c>
      <c r="AG111" s="7">
        <v>80893</v>
      </c>
      <c r="AH111" s="7">
        <v>93839</v>
      </c>
      <c r="AI111" s="7">
        <v>93630</v>
      </c>
      <c r="AJ111" s="7">
        <v>101728</v>
      </c>
      <c r="AK111" s="7">
        <v>99018</v>
      </c>
      <c r="AL111" s="7">
        <v>91385</v>
      </c>
      <c r="AM111" s="7">
        <v>72987</v>
      </c>
      <c r="AN111" s="7">
        <v>92050</v>
      </c>
      <c r="AO111" s="7">
        <f t="shared" si="5"/>
        <v>1001840</v>
      </c>
    </row>
    <row r="112" spans="1:41" x14ac:dyDescent="0.25">
      <c r="A112" t="s">
        <v>25</v>
      </c>
      <c r="B112" t="s">
        <v>55</v>
      </c>
      <c r="C112" s="7">
        <v>0</v>
      </c>
      <c r="D112" s="7">
        <v>2</v>
      </c>
      <c r="E112" s="7">
        <v>2</v>
      </c>
      <c r="F112" s="7">
        <v>3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f t="shared" si="3"/>
        <v>7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f t="shared" si="4"/>
        <v>0</v>
      </c>
      <c r="AC112" s="7">
        <v>0</v>
      </c>
      <c r="AD112" s="7">
        <v>9272</v>
      </c>
      <c r="AE112" s="7">
        <v>6528</v>
      </c>
      <c r="AF112" s="7">
        <v>11343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f t="shared" si="5"/>
        <v>27143</v>
      </c>
    </row>
    <row r="113" spans="1:41" x14ac:dyDescent="0.25">
      <c r="A113" t="s">
        <v>25</v>
      </c>
      <c r="B113" t="s">
        <v>41</v>
      </c>
      <c r="C113" s="7">
        <v>0</v>
      </c>
      <c r="D113" s="7">
        <v>0</v>
      </c>
      <c r="E113" s="7">
        <v>0</v>
      </c>
      <c r="F113" s="7">
        <v>1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f t="shared" si="3"/>
        <v>1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f t="shared" si="4"/>
        <v>0</v>
      </c>
      <c r="AC113" s="7">
        <v>0</v>
      </c>
      <c r="AD113" s="7">
        <v>0</v>
      </c>
      <c r="AE113" s="7">
        <v>0</v>
      </c>
      <c r="AF113" s="7">
        <v>817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f t="shared" si="5"/>
        <v>817</v>
      </c>
    </row>
    <row r="114" spans="1:41" x14ac:dyDescent="0.25">
      <c r="A114" t="s">
        <v>25</v>
      </c>
      <c r="B114" t="s">
        <v>27</v>
      </c>
      <c r="C114" s="7">
        <v>16</v>
      </c>
      <c r="D114" s="7">
        <v>13</v>
      </c>
      <c r="E114" s="7">
        <v>14</v>
      </c>
      <c r="F114" s="7">
        <v>16</v>
      </c>
      <c r="G114" s="7">
        <v>17</v>
      </c>
      <c r="H114" s="7">
        <v>18</v>
      </c>
      <c r="I114" s="7">
        <v>17</v>
      </c>
      <c r="J114" s="7">
        <v>18</v>
      </c>
      <c r="K114" s="7">
        <v>17</v>
      </c>
      <c r="L114" s="7">
        <v>16</v>
      </c>
      <c r="M114" s="7">
        <v>17</v>
      </c>
      <c r="N114" s="7">
        <v>18</v>
      </c>
      <c r="O114" s="7">
        <f t="shared" si="3"/>
        <v>197</v>
      </c>
      <c r="P114" s="7">
        <v>67</v>
      </c>
      <c r="Q114" s="7">
        <v>0</v>
      </c>
      <c r="R114" s="7">
        <v>0</v>
      </c>
      <c r="S114" s="7">
        <v>24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73</v>
      </c>
      <c r="AA114" s="7">
        <v>0</v>
      </c>
      <c r="AB114" s="7">
        <f t="shared" si="4"/>
        <v>164</v>
      </c>
      <c r="AC114" s="7">
        <v>56371</v>
      </c>
      <c r="AD114" s="7">
        <v>55161</v>
      </c>
      <c r="AE114" s="7">
        <v>65370</v>
      </c>
      <c r="AF114" s="7">
        <v>59593</v>
      </c>
      <c r="AG114" s="7">
        <v>90130</v>
      </c>
      <c r="AH114" s="7">
        <v>98158</v>
      </c>
      <c r="AI114" s="7">
        <v>128840</v>
      </c>
      <c r="AJ114" s="7">
        <v>128418</v>
      </c>
      <c r="AK114" s="7">
        <v>96484</v>
      </c>
      <c r="AL114" s="7">
        <v>109964</v>
      </c>
      <c r="AM114" s="7">
        <v>114634</v>
      </c>
      <c r="AN114" s="7">
        <v>115914</v>
      </c>
      <c r="AO114" s="7">
        <f t="shared" si="5"/>
        <v>1119037</v>
      </c>
    </row>
    <row r="115" spans="1:41" x14ac:dyDescent="0.25">
      <c r="A115" t="s">
        <v>25</v>
      </c>
      <c r="B115" t="s">
        <v>28</v>
      </c>
      <c r="C115" s="7">
        <v>0</v>
      </c>
      <c r="D115" s="7">
        <v>1</v>
      </c>
      <c r="E115" s="7">
        <v>1</v>
      </c>
      <c r="F115" s="7">
        <v>0</v>
      </c>
      <c r="G115" s="7">
        <v>4</v>
      </c>
      <c r="H115" s="7">
        <v>0</v>
      </c>
      <c r="I115" s="7">
        <v>0</v>
      </c>
      <c r="J115" s="7">
        <v>0</v>
      </c>
      <c r="K115" s="7">
        <v>1</v>
      </c>
      <c r="L115" s="7">
        <v>0</v>
      </c>
      <c r="M115" s="7">
        <v>0</v>
      </c>
      <c r="N115" s="7">
        <v>0</v>
      </c>
      <c r="O115" s="7">
        <f t="shared" si="3"/>
        <v>7</v>
      </c>
      <c r="P115" s="7">
        <v>0</v>
      </c>
      <c r="Q115" s="7">
        <v>0</v>
      </c>
      <c r="R115" s="7">
        <v>0</v>
      </c>
      <c r="S115" s="7">
        <v>0</v>
      </c>
      <c r="T115" s="7">
        <v>323</v>
      </c>
      <c r="U115" s="7">
        <v>0</v>
      </c>
      <c r="V115" s="7">
        <v>0</v>
      </c>
      <c r="W115" s="7">
        <v>0</v>
      </c>
      <c r="X115" s="7">
        <v>97</v>
      </c>
      <c r="Y115" s="7">
        <v>0</v>
      </c>
      <c r="Z115" s="7">
        <v>0</v>
      </c>
      <c r="AA115" s="7">
        <v>0</v>
      </c>
      <c r="AB115" s="7">
        <f t="shared" si="4"/>
        <v>420</v>
      </c>
      <c r="AC115" s="7">
        <v>0</v>
      </c>
      <c r="AD115" s="7">
        <v>3291</v>
      </c>
      <c r="AE115" s="7">
        <v>4002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f t="shared" si="5"/>
        <v>7293</v>
      </c>
    </row>
    <row r="116" spans="1:41" x14ac:dyDescent="0.25">
      <c r="A116" t="s">
        <v>25</v>
      </c>
      <c r="B116" t="s">
        <v>43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>
        <f t="shared" si="3"/>
        <v>1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31</v>
      </c>
      <c r="Z116" s="7">
        <v>0</v>
      </c>
      <c r="AA116" s="7">
        <v>0</v>
      </c>
      <c r="AB116" s="7">
        <f t="shared" si="4"/>
        <v>31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f t="shared" si="5"/>
        <v>0</v>
      </c>
    </row>
    <row r="117" spans="1:41" x14ac:dyDescent="0.25">
      <c r="A117" t="s">
        <v>25</v>
      </c>
      <c r="B117" t="s">
        <v>35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f t="shared" si="3"/>
        <v>1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117</v>
      </c>
      <c r="X117" s="7">
        <v>0</v>
      </c>
      <c r="Y117" s="7">
        <v>0</v>
      </c>
      <c r="Z117" s="7">
        <v>0</v>
      </c>
      <c r="AA117" s="7">
        <v>0</v>
      </c>
      <c r="AB117" s="7">
        <f t="shared" si="4"/>
        <v>117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f t="shared" si="5"/>
        <v>0</v>
      </c>
    </row>
    <row r="118" spans="1:41" x14ac:dyDescent="0.25">
      <c r="A118" t="s">
        <v>25</v>
      </c>
      <c r="B118" t="s">
        <v>29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1</v>
      </c>
      <c r="N118" s="7">
        <v>0</v>
      </c>
      <c r="O118" s="7">
        <f t="shared" si="3"/>
        <v>1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43</v>
      </c>
      <c r="AA118" s="7">
        <v>0</v>
      </c>
      <c r="AB118" s="7">
        <f t="shared" si="4"/>
        <v>43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f t="shared" si="5"/>
        <v>0</v>
      </c>
    </row>
    <row r="119" spans="1:41" x14ac:dyDescent="0.25">
      <c r="A119" t="s">
        <v>25</v>
      </c>
      <c r="B119" t="s">
        <v>58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1</v>
      </c>
      <c r="J119" s="7">
        <v>0</v>
      </c>
      <c r="K119" s="7">
        <v>0</v>
      </c>
      <c r="L119" s="7">
        <v>0</v>
      </c>
      <c r="M119" s="7">
        <v>2</v>
      </c>
      <c r="N119" s="7">
        <v>0</v>
      </c>
      <c r="O119" s="7">
        <f t="shared" si="3"/>
        <v>3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f t="shared" si="4"/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862</v>
      </c>
      <c r="AJ119" s="7">
        <v>0</v>
      </c>
      <c r="AK119" s="7">
        <v>0</v>
      </c>
      <c r="AL119" s="7">
        <v>0</v>
      </c>
      <c r="AM119" s="7">
        <v>2000</v>
      </c>
      <c r="AN119" s="7">
        <v>0</v>
      </c>
      <c r="AO119" s="7">
        <f t="shared" si="5"/>
        <v>2862</v>
      </c>
    </row>
    <row r="120" spans="1:41" x14ac:dyDescent="0.25">
      <c r="A120" t="s">
        <v>25</v>
      </c>
      <c r="B120" t="s">
        <v>66</v>
      </c>
      <c r="C120" s="7">
        <v>14</v>
      </c>
      <c r="D120" s="7">
        <v>16</v>
      </c>
      <c r="E120" s="7">
        <v>22</v>
      </c>
      <c r="F120" s="7">
        <v>17</v>
      </c>
      <c r="G120" s="7">
        <v>18</v>
      </c>
      <c r="H120" s="7">
        <v>17</v>
      </c>
      <c r="I120" s="7">
        <v>27</v>
      </c>
      <c r="J120" s="7">
        <v>28</v>
      </c>
      <c r="K120" s="7">
        <v>29</v>
      </c>
      <c r="L120" s="7">
        <v>31</v>
      </c>
      <c r="M120" s="7">
        <v>31</v>
      </c>
      <c r="N120" s="7">
        <v>31</v>
      </c>
      <c r="O120" s="7">
        <f t="shared" si="3"/>
        <v>281</v>
      </c>
      <c r="P120" s="7">
        <v>614</v>
      </c>
      <c r="Q120" s="7">
        <v>607</v>
      </c>
      <c r="R120" s="7">
        <v>1011</v>
      </c>
      <c r="S120" s="7">
        <v>568</v>
      </c>
      <c r="T120" s="7">
        <v>760</v>
      </c>
      <c r="U120" s="7">
        <v>747</v>
      </c>
      <c r="V120" s="7">
        <v>1334</v>
      </c>
      <c r="W120" s="7">
        <v>1269</v>
      </c>
      <c r="X120" s="7">
        <v>1156</v>
      </c>
      <c r="Y120" s="7">
        <v>1295</v>
      </c>
      <c r="Z120" s="7">
        <v>1288</v>
      </c>
      <c r="AA120" s="7">
        <v>1280</v>
      </c>
      <c r="AB120" s="7">
        <f t="shared" si="4"/>
        <v>11929</v>
      </c>
      <c r="AC120" s="7">
        <v>232</v>
      </c>
      <c r="AD120" s="7">
        <v>216</v>
      </c>
      <c r="AE120" s="7">
        <v>445</v>
      </c>
      <c r="AF120" s="7">
        <v>476</v>
      </c>
      <c r="AG120" s="7">
        <v>324</v>
      </c>
      <c r="AH120" s="7">
        <v>183</v>
      </c>
      <c r="AI120" s="7">
        <v>527</v>
      </c>
      <c r="AJ120" s="7">
        <v>39</v>
      </c>
      <c r="AK120" s="7">
        <v>355</v>
      </c>
      <c r="AL120" s="7">
        <v>280</v>
      </c>
      <c r="AM120" s="7">
        <v>82</v>
      </c>
      <c r="AN120" s="7">
        <v>631</v>
      </c>
      <c r="AO120" s="7">
        <f t="shared" si="5"/>
        <v>3790</v>
      </c>
    </row>
    <row r="121" spans="1:41" x14ac:dyDescent="0.25">
      <c r="A121" t="s">
        <v>25</v>
      </c>
      <c r="B121" t="s">
        <v>36</v>
      </c>
      <c r="C121" s="7">
        <v>12</v>
      </c>
      <c r="D121" s="7">
        <v>11</v>
      </c>
      <c r="E121" s="7">
        <v>13</v>
      </c>
      <c r="F121" s="7">
        <v>13</v>
      </c>
      <c r="G121" s="7">
        <v>3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f t="shared" si="3"/>
        <v>52</v>
      </c>
      <c r="P121" s="7">
        <v>0</v>
      </c>
      <c r="Q121" s="7">
        <v>0</v>
      </c>
      <c r="R121" s="7">
        <v>0</v>
      </c>
      <c r="S121" s="7">
        <v>39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f t="shared" si="4"/>
        <v>39</v>
      </c>
      <c r="AC121" s="7">
        <v>58779</v>
      </c>
      <c r="AD121" s="7">
        <v>53725</v>
      </c>
      <c r="AE121" s="7">
        <v>62826</v>
      </c>
      <c r="AF121" s="7">
        <v>55969</v>
      </c>
      <c r="AG121" s="7">
        <v>17742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f t="shared" si="5"/>
        <v>249041</v>
      </c>
    </row>
    <row r="122" spans="1:41" x14ac:dyDescent="0.25">
      <c r="A122" t="s">
        <v>25</v>
      </c>
      <c r="B122" t="s">
        <v>49</v>
      </c>
      <c r="C122" s="7">
        <v>1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f t="shared" si="3"/>
        <v>1</v>
      </c>
      <c r="P122" s="7">
        <v>35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f t="shared" si="4"/>
        <v>35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f t="shared" si="5"/>
        <v>0</v>
      </c>
    </row>
    <row r="123" spans="1:41" x14ac:dyDescent="0.25">
      <c r="A123" t="s">
        <v>25</v>
      </c>
      <c r="B123" t="s">
        <v>81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1</v>
      </c>
      <c r="K123" s="7">
        <v>0</v>
      </c>
      <c r="L123" s="7">
        <v>0</v>
      </c>
      <c r="M123" s="7">
        <v>0</v>
      </c>
      <c r="N123" s="7">
        <v>0</v>
      </c>
      <c r="O123" s="7">
        <f t="shared" si="3"/>
        <v>1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32</v>
      </c>
      <c r="X123" s="7">
        <v>0</v>
      </c>
      <c r="Y123" s="7">
        <v>0</v>
      </c>
      <c r="Z123" s="7">
        <v>0</v>
      </c>
      <c r="AA123" s="7">
        <v>0</v>
      </c>
      <c r="AB123" s="7">
        <f t="shared" si="4"/>
        <v>32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f t="shared" si="5"/>
        <v>0</v>
      </c>
    </row>
    <row r="124" spans="1:41" x14ac:dyDescent="0.25">
      <c r="A124" t="s">
        <v>25</v>
      </c>
      <c r="B124" t="s">
        <v>71</v>
      </c>
      <c r="C124" s="7">
        <v>0</v>
      </c>
      <c r="D124" s="7">
        <v>1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f t="shared" si="3"/>
        <v>1</v>
      </c>
      <c r="P124" s="7">
        <v>0</v>
      </c>
      <c r="Q124" s="7">
        <v>13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f t="shared" si="4"/>
        <v>13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f t="shared" si="5"/>
        <v>0</v>
      </c>
    </row>
    <row r="125" spans="1:41" x14ac:dyDescent="0.25">
      <c r="A125" t="s">
        <v>25</v>
      </c>
      <c r="B125" t="s">
        <v>31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1</v>
      </c>
      <c r="J125" s="7">
        <v>0</v>
      </c>
      <c r="K125" s="7">
        <v>0</v>
      </c>
      <c r="L125" s="7">
        <v>0</v>
      </c>
      <c r="M125" s="7">
        <v>1</v>
      </c>
      <c r="N125" s="7">
        <v>1</v>
      </c>
      <c r="O125" s="7">
        <f t="shared" si="3"/>
        <v>4</v>
      </c>
      <c r="P125" s="7">
        <v>0</v>
      </c>
      <c r="Q125" s="7">
        <v>0</v>
      </c>
      <c r="R125" s="7">
        <v>0</v>
      </c>
      <c r="S125" s="7">
        <v>0</v>
      </c>
      <c r="T125" s="7">
        <v>24</v>
      </c>
      <c r="U125" s="7">
        <v>0</v>
      </c>
      <c r="V125" s="7">
        <v>6</v>
      </c>
      <c r="W125" s="7">
        <v>0</v>
      </c>
      <c r="X125" s="7">
        <v>0</v>
      </c>
      <c r="Y125" s="7">
        <v>0</v>
      </c>
      <c r="Z125" s="7">
        <v>24</v>
      </c>
      <c r="AA125" s="7">
        <v>40</v>
      </c>
      <c r="AB125" s="7">
        <f t="shared" si="4"/>
        <v>94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f t="shared" si="5"/>
        <v>0</v>
      </c>
    </row>
    <row r="126" spans="1:41" x14ac:dyDescent="0.25">
      <c r="A126" t="s">
        <v>25</v>
      </c>
      <c r="B126" t="s">
        <v>37</v>
      </c>
      <c r="C126" s="7">
        <v>0</v>
      </c>
      <c r="D126" s="7">
        <v>0</v>
      </c>
      <c r="E126" s="7">
        <v>1</v>
      </c>
      <c r="F126" s="7">
        <v>0</v>
      </c>
      <c r="G126" s="7">
        <v>0</v>
      </c>
      <c r="H126" s="7">
        <v>0</v>
      </c>
      <c r="I126" s="7">
        <v>0</v>
      </c>
      <c r="J126" s="7">
        <v>1</v>
      </c>
      <c r="K126" s="7">
        <v>0</v>
      </c>
      <c r="L126" s="7">
        <v>0</v>
      </c>
      <c r="M126" s="7">
        <v>0</v>
      </c>
      <c r="N126" s="7">
        <v>0</v>
      </c>
      <c r="O126" s="7">
        <f t="shared" si="3"/>
        <v>2</v>
      </c>
      <c r="P126" s="7">
        <v>0</v>
      </c>
      <c r="Q126" s="7">
        <v>0</v>
      </c>
      <c r="R126" s="7">
        <v>30</v>
      </c>
      <c r="S126" s="7">
        <v>0</v>
      </c>
      <c r="T126" s="7">
        <v>0</v>
      </c>
      <c r="U126" s="7">
        <v>0</v>
      </c>
      <c r="V126" s="7">
        <v>0</v>
      </c>
      <c r="W126" s="7">
        <v>32</v>
      </c>
      <c r="X126" s="7">
        <v>0</v>
      </c>
      <c r="Y126" s="7">
        <v>0</v>
      </c>
      <c r="Z126" s="7">
        <v>0</v>
      </c>
      <c r="AA126" s="7">
        <v>0</v>
      </c>
      <c r="AB126" s="7">
        <f t="shared" si="4"/>
        <v>62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f t="shared" si="5"/>
        <v>0</v>
      </c>
    </row>
    <row r="127" spans="1:41" x14ac:dyDescent="0.25">
      <c r="A127" t="s">
        <v>25</v>
      </c>
      <c r="B127" t="s">
        <v>50</v>
      </c>
      <c r="C127" s="7">
        <v>0</v>
      </c>
      <c r="D127" s="7">
        <v>1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1</v>
      </c>
      <c r="L127" s="7">
        <v>0</v>
      </c>
      <c r="M127" s="7">
        <v>0</v>
      </c>
      <c r="N127" s="7">
        <v>0</v>
      </c>
      <c r="O127" s="7">
        <f t="shared" si="3"/>
        <v>2</v>
      </c>
      <c r="P127" s="7">
        <v>0</v>
      </c>
      <c r="Q127" s="7">
        <v>91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32</v>
      </c>
      <c r="Y127" s="7">
        <v>0</v>
      </c>
      <c r="Z127" s="7">
        <v>0</v>
      </c>
      <c r="AA127" s="7">
        <v>0</v>
      </c>
      <c r="AB127" s="7">
        <f t="shared" si="4"/>
        <v>123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f t="shared" si="5"/>
        <v>0</v>
      </c>
    </row>
    <row r="128" spans="1:41" x14ac:dyDescent="0.25">
      <c r="A128" t="s">
        <v>25</v>
      </c>
      <c r="B128" t="s">
        <v>44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</v>
      </c>
      <c r="L128" s="7">
        <v>0</v>
      </c>
      <c r="M128" s="7">
        <v>0</v>
      </c>
      <c r="N128" s="7">
        <v>0</v>
      </c>
      <c r="O128" s="7">
        <f t="shared" si="3"/>
        <v>1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32</v>
      </c>
      <c r="Y128" s="7">
        <v>0</v>
      </c>
      <c r="Z128" s="7">
        <v>0</v>
      </c>
      <c r="AA128" s="7">
        <v>0</v>
      </c>
      <c r="AB128" s="7">
        <f t="shared" si="4"/>
        <v>32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f t="shared" si="5"/>
        <v>0</v>
      </c>
    </row>
    <row r="129" spans="1:41" x14ac:dyDescent="0.25">
      <c r="A129" t="s">
        <v>54</v>
      </c>
      <c r="B129" t="s">
        <v>32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1</v>
      </c>
      <c r="I129" s="7">
        <v>0</v>
      </c>
      <c r="J129" s="7">
        <v>0</v>
      </c>
      <c r="K129" s="7">
        <v>0</v>
      </c>
      <c r="L129" s="7">
        <v>0</v>
      </c>
      <c r="M129" s="7">
        <v>1</v>
      </c>
      <c r="N129" s="7">
        <v>0</v>
      </c>
      <c r="O129" s="7">
        <f t="shared" si="3"/>
        <v>2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53</v>
      </c>
      <c r="V129" s="7">
        <v>0</v>
      </c>
      <c r="W129" s="7">
        <v>0</v>
      </c>
      <c r="X129" s="7">
        <v>0</v>
      </c>
      <c r="Y129" s="7">
        <v>0</v>
      </c>
      <c r="Z129" s="7">
        <v>44</v>
      </c>
      <c r="AA129" s="7">
        <v>0</v>
      </c>
      <c r="AB129" s="7">
        <f t="shared" si="4"/>
        <v>97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f t="shared" si="5"/>
        <v>0</v>
      </c>
    </row>
    <row r="130" spans="1:41" x14ac:dyDescent="0.25">
      <c r="A130" t="s">
        <v>54</v>
      </c>
      <c r="B130" t="s">
        <v>45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1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f t="shared" si="3"/>
        <v>1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f t="shared" si="4"/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2268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f t="shared" si="5"/>
        <v>2268</v>
      </c>
    </row>
    <row r="131" spans="1:41" x14ac:dyDescent="0.25">
      <c r="A131" t="s">
        <v>54</v>
      </c>
      <c r="B131" t="s">
        <v>46</v>
      </c>
      <c r="C131" s="7">
        <v>0</v>
      </c>
      <c r="D131" s="7">
        <v>0</v>
      </c>
      <c r="E131" s="7">
        <v>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f t="shared" si="3"/>
        <v>1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f t="shared" si="4"/>
        <v>0</v>
      </c>
      <c r="AC131" s="7">
        <v>0</v>
      </c>
      <c r="AD131" s="7">
        <v>0</v>
      </c>
      <c r="AE131" s="7">
        <v>1563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f t="shared" si="5"/>
        <v>1563</v>
      </c>
    </row>
    <row r="132" spans="1:41" x14ac:dyDescent="0.25">
      <c r="A132" t="s">
        <v>54</v>
      </c>
      <c r="B132" t="s">
        <v>47</v>
      </c>
      <c r="C132" s="7">
        <v>2</v>
      </c>
      <c r="D132" s="7">
        <v>1</v>
      </c>
      <c r="E132" s="7">
        <v>1</v>
      </c>
      <c r="F132" s="7">
        <v>0</v>
      </c>
      <c r="G132" s="7">
        <v>0</v>
      </c>
      <c r="H132" s="7">
        <v>1</v>
      </c>
      <c r="I132" s="7">
        <v>1</v>
      </c>
      <c r="J132" s="7">
        <v>0</v>
      </c>
      <c r="K132" s="7">
        <v>1</v>
      </c>
      <c r="L132" s="7">
        <v>0</v>
      </c>
      <c r="M132" s="7">
        <v>0</v>
      </c>
      <c r="N132" s="7">
        <v>0</v>
      </c>
      <c r="O132" s="7">
        <f t="shared" si="3"/>
        <v>7</v>
      </c>
      <c r="P132" s="7">
        <v>42</v>
      </c>
      <c r="Q132" s="7">
        <v>108</v>
      </c>
      <c r="R132" s="7">
        <v>41</v>
      </c>
      <c r="S132" s="7">
        <v>0</v>
      </c>
      <c r="T132" s="7">
        <v>0</v>
      </c>
      <c r="U132" s="7">
        <v>65</v>
      </c>
      <c r="V132" s="7">
        <v>29</v>
      </c>
      <c r="W132" s="7">
        <v>0</v>
      </c>
      <c r="X132" s="7">
        <v>23</v>
      </c>
      <c r="Y132" s="7">
        <v>0</v>
      </c>
      <c r="Z132" s="7">
        <v>0</v>
      </c>
      <c r="AA132" s="7">
        <v>0</v>
      </c>
      <c r="AB132" s="7">
        <f t="shared" si="4"/>
        <v>308</v>
      </c>
      <c r="AC132" s="7">
        <v>1440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f t="shared" si="5"/>
        <v>1440</v>
      </c>
    </row>
    <row r="133" spans="1:41" x14ac:dyDescent="0.25">
      <c r="A133" t="s">
        <v>54</v>
      </c>
      <c r="B133" t="s">
        <v>34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1</v>
      </c>
      <c r="O133" s="7">
        <f t="shared" si="3"/>
        <v>1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f t="shared" si="4"/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1350</v>
      </c>
      <c r="AO133" s="7">
        <f t="shared" si="5"/>
        <v>1350</v>
      </c>
    </row>
    <row r="134" spans="1:41" x14ac:dyDescent="0.25">
      <c r="A134" t="s">
        <v>54</v>
      </c>
      <c r="B134" t="s">
        <v>59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1</v>
      </c>
      <c r="I134" s="7">
        <v>0</v>
      </c>
      <c r="J134" s="7">
        <v>0</v>
      </c>
      <c r="K134" s="7">
        <v>0</v>
      </c>
      <c r="L134" s="7">
        <v>0</v>
      </c>
      <c r="M134" s="7">
        <v>1</v>
      </c>
      <c r="N134" s="7">
        <v>0</v>
      </c>
      <c r="O134" s="7">
        <f t="shared" si="3"/>
        <v>2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76</v>
      </c>
      <c r="V134" s="7">
        <v>0</v>
      </c>
      <c r="W134" s="7">
        <v>0</v>
      </c>
      <c r="X134" s="7">
        <v>0</v>
      </c>
      <c r="Y134" s="7">
        <v>0</v>
      </c>
      <c r="Z134" s="7">
        <v>35</v>
      </c>
      <c r="AA134" s="7">
        <v>0</v>
      </c>
      <c r="AB134" s="7">
        <f t="shared" si="4"/>
        <v>111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f t="shared" si="5"/>
        <v>0</v>
      </c>
    </row>
    <row r="135" spans="1:41" x14ac:dyDescent="0.25">
      <c r="A135" t="s">
        <v>54</v>
      </c>
      <c r="B135" t="s">
        <v>25</v>
      </c>
      <c r="C135" s="7">
        <v>13</v>
      </c>
      <c r="D135" s="7">
        <v>4</v>
      </c>
      <c r="E135" s="7">
        <v>0</v>
      </c>
      <c r="F135" s="7">
        <v>0</v>
      </c>
      <c r="G135" s="7">
        <v>0</v>
      </c>
      <c r="H135" s="7">
        <v>2</v>
      </c>
      <c r="I135" s="7">
        <v>16</v>
      </c>
      <c r="J135" s="7">
        <v>17</v>
      </c>
      <c r="K135" s="7">
        <v>16</v>
      </c>
      <c r="L135" s="7">
        <v>17</v>
      </c>
      <c r="M135" s="7">
        <v>15</v>
      </c>
      <c r="N135" s="7">
        <v>18</v>
      </c>
      <c r="O135" s="7">
        <f t="shared" si="3"/>
        <v>118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f t="shared" si="4"/>
        <v>0</v>
      </c>
      <c r="AC135" s="7">
        <v>24284</v>
      </c>
      <c r="AD135" s="7">
        <v>7640</v>
      </c>
      <c r="AE135" s="7">
        <v>0</v>
      </c>
      <c r="AF135" s="7">
        <v>0</v>
      </c>
      <c r="AG135" s="7">
        <v>0</v>
      </c>
      <c r="AH135" s="7">
        <v>4188</v>
      </c>
      <c r="AI135" s="7">
        <v>59889</v>
      </c>
      <c r="AJ135" s="7">
        <v>47308</v>
      </c>
      <c r="AK135" s="7">
        <v>40984</v>
      </c>
      <c r="AL135" s="7">
        <v>44000</v>
      </c>
      <c r="AM135" s="7">
        <v>44066</v>
      </c>
      <c r="AN135" s="7">
        <v>41460</v>
      </c>
      <c r="AO135" s="7">
        <f t="shared" si="5"/>
        <v>313819</v>
      </c>
    </row>
    <row r="136" spans="1:41" x14ac:dyDescent="0.25">
      <c r="A136" t="s">
        <v>54</v>
      </c>
      <c r="B136" t="s">
        <v>69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2</v>
      </c>
      <c r="I136" s="7">
        <v>0</v>
      </c>
      <c r="J136" s="7">
        <v>0</v>
      </c>
      <c r="K136" s="7">
        <v>0</v>
      </c>
      <c r="L136" s="7">
        <v>0</v>
      </c>
      <c r="M136" s="7">
        <v>1</v>
      </c>
      <c r="N136" s="7">
        <v>0</v>
      </c>
      <c r="O136" s="7">
        <f t="shared" ref="O136:O199" si="6">SUM(C136:N136)</f>
        <v>3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73</v>
      </c>
      <c r="V136" s="7">
        <v>0</v>
      </c>
      <c r="W136" s="7">
        <v>0</v>
      </c>
      <c r="X136" s="7">
        <v>0</v>
      </c>
      <c r="Y136" s="7">
        <v>0</v>
      </c>
      <c r="Z136" s="7">
        <v>85</v>
      </c>
      <c r="AA136" s="7">
        <v>0</v>
      </c>
      <c r="AB136" s="7">
        <f t="shared" ref="AB136:AB199" si="7">SUM(P136:AA136)</f>
        <v>158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f t="shared" ref="AO136:AO199" si="8">SUM(AC136:AN136)</f>
        <v>0</v>
      </c>
    </row>
    <row r="137" spans="1:41" x14ac:dyDescent="0.25">
      <c r="A137" t="s">
        <v>54</v>
      </c>
      <c r="B137" t="s">
        <v>75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1</v>
      </c>
      <c r="M137" s="7">
        <v>0</v>
      </c>
      <c r="N137" s="7">
        <v>0</v>
      </c>
      <c r="O137" s="7">
        <f t="shared" si="6"/>
        <v>1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54</v>
      </c>
      <c r="Z137" s="7">
        <v>0</v>
      </c>
      <c r="AA137" s="7">
        <v>0</v>
      </c>
      <c r="AB137" s="7">
        <f t="shared" si="7"/>
        <v>54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f t="shared" si="8"/>
        <v>0</v>
      </c>
    </row>
    <row r="138" spans="1:41" x14ac:dyDescent="0.25">
      <c r="A138" t="s">
        <v>54</v>
      </c>
      <c r="B138" t="s">
        <v>56</v>
      </c>
      <c r="C138" s="7">
        <v>0</v>
      </c>
      <c r="D138" s="7">
        <v>0</v>
      </c>
      <c r="E138" s="7">
        <v>0</v>
      </c>
      <c r="F138" s="7">
        <v>1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f t="shared" si="6"/>
        <v>1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f t="shared" si="7"/>
        <v>0</v>
      </c>
      <c r="AC138" s="7">
        <v>0</v>
      </c>
      <c r="AD138" s="7">
        <v>0</v>
      </c>
      <c r="AE138" s="7">
        <v>0</v>
      </c>
      <c r="AF138" s="7">
        <v>1800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f t="shared" si="8"/>
        <v>1800</v>
      </c>
    </row>
    <row r="139" spans="1:41" x14ac:dyDescent="0.25">
      <c r="A139" t="s">
        <v>54</v>
      </c>
      <c r="B139" t="s">
        <v>27</v>
      </c>
      <c r="C139" s="7">
        <v>1</v>
      </c>
      <c r="D139" s="7">
        <v>0</v>
      </c>
      <c r="E139" s="7">
        <v>1</v>
      </c>
      <c r="F139" s="7">
        <v>0</v>
      </c>
      <c r="G139" s="7">
        <v>2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f t="shared" si="6"/>
        <v>4</v>
      </c>
      <c r="P139" s="7">
        <v>0</v>
      </c>
      <c r="Q139" s="7">
        <v>0</v>
      </c>
      <c r="R139" s="7">
        <v>0</v>
      </c>
      <c r="S139" s="7">
        <v>0</v>
      </c>
      <c r="T139" s="7">
        <v>251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f t="shared" si="7"/>
        <v>251</v>
      </c>
      <c r="AC139" s="7">
        <v>480</v>
      </c>
      <c r="AD139" s="7">
        <v>0</v>
      </c>
      <c r="AE139" s="7">
        <v>1539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f t="shared" si="8"/>
        <v>2019</v>
      </c>
    </row>
    <row r="140" spans="1:41" x14ac:dyDescent="0.25">
      <c r="A140" t="s">
        <v>54</v>
      </c>
      <c r="B140" t="s">
        <v>28</v>
      </c>
      <c r="C140" s="7">
        <v>0</v>
      </c>
      <c r="D140" s="7">
        <v>6</v>
      </c>
      <c r="E140" s="7">
        <v>0</v>
      </c>
      <c r="F140" s="7">
        <v>3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f t="shared" si="6"/>
        <v>9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f t="shared" si="7"/>
        <v>0</v>
      </c>
      <c r="AC140" s="7">
        <v>0</v>
      </c>
      <c r="AD140" s="7">
        <v>8664</v>
      </c>
      <c r="AE140" s="7">
        <v>0</v>
      </c>
      <c r="AF140" s="7">
        <v>5773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f t="shared" si="8"/>
        <v>14437</v>
      </c>
    </row>
    <row r="141" spans="1:41" x14ac:dyDescent="0.25">
      <c r="A141" t="s">
        <v>54</v>
      </c>
      <c r="B141" t="s">
        <v>65</v>
      </c>
      <c r="C141" s="7">
        <v>1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f t="shared" si="6"/>
        <v>1</v>
      </c>
      <c r="P141" s="7">
        <v>60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f t="shared" si="7"/>
        <v>60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f t="shared" si="8"/>
        <v>0</v>
      </c>
    </row>
    <row r="142" spans="1:41" x14ac:dyDescent="0.25">
      <c r="A142" t="s">
        <v>54</v>
      </c>
      <c r="B142" t="s">
        <v>43</v>
      </c>
      <c r="C142" s="7">
        <v>0</v>
      </c>
      <c r="D142" s="7">
        <v>0</v>
      </c>
      <c r="E142" s="7">
        <v>0</v>
      </c>
      <c r="F142" s="7">
        <v>0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1</v>
      </c>
      <c r="N142" s="7">
        <v>0</v>
      </c>
      <c r="O142" s="7">
        <f t="shared" si="6"/>
        <v>2</v>
      </c>
      <c r="P142" s="7">
        <v>0</v>
      </c>
      <c r="Q142" s="7">
        <v>0</v>
      </c>
      <c r="R142" s="7">
        <v>0</v>
      </c>
      <c r="S142" s="7">
        <v>0</v>
      </c>
      <c r="T142" s="7">
        <v>72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f t="shared" si="7"/>
        <v>72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1000</v>
      </c>
      <c r="AN142" s="7">
        <v>0</v>
      </c>
      <c r="AO142" s="7">
        <f t="shared" si="8"/>
        <v>1000</v>
      </c>
    </row>
    <row r="143" spans="1:41" x14ac:dyDescent="0.25">
      <c r="A143" t="s">
        <v>54</v>
      </c>
      <c r="B143" t="s">
        <v>29</v>
      </c>
      <c r="C143" s="7">
        <v>16</v>
      </c>
      <c r="D143" s="7">
        <v>16</v>
      </c>
      <c r="E143" s="7">
        <v>16</v>
      </c>
      <c r="F143" s="7">
        <v>17</v>
      </c>
      <c r="G143" s="7">
        <v>18</v>
      </c>
      <c r="H143" s="7">
        <v>20</v>
      </c>
      <c r="I143" s="7">
        <v>17</v>
      </c>
      <c r="J143" s="7">
        <v>19</v>
      </c>
      <c r="K143" s="7">
        <v>16</v>
      </c>
      <c r="L143" s="7">
        <v>17</v>
      </c>
      <c r="M143" s="7">
        <v>16</v>
      </c>
      <c r="N143" s="7">
        <v>21</v>
      </c>
      <c r="O143" s="7">
        <f t="shared" si="6"/>
        <v>209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f t="shared" si="7"/>
        <v>0</v>
      </c>
      <c r="AC143" s="7">
        <v>98882</v>
      </c>
      <c r="AD143" s="7">
        <v>105138</v>
      </c>
      <c r="AE143" s="7">
        <v>97883</v>
      </c>
      <c r="AF143" s="7">
        <v>114677</v>
      </c>
      <c r="AG143" s="7">
        <v>114209</v>
      </c>
      <c r="AH143" s="7">
        <v>60432.639999999999</v>
      </c>
      <c r="AI143" s="7">
        <v>51924</v>
      </c>
      <c r="AJ143" s="7">
        <v>62490</v>
      </c>
      <c r="AK143" s="7">
        <v>47672</v>
      </c>
      <c r="AL143" s="7">
        <v>113195</v>
      </c>
      <c r="AM143" s="7">
        <v>99905</v>
      </c>
      <c r="AN143" s="7">
        <v>112392</v>
      </c>
      <c r="AO143" s="7">
        <f t="shared" si="8"/>
        <v>1078799.6400000001</v>
      </c>
    </row>
    <row r="144" spans="1:41" x14ac:dyDescent="0.25">
      <c r="A144" t="s">
        <v>54</v>
      </c>
      <c r="B144" t="s">
        <v>58</v>
      </c>
      <c r="C144" s="7">
        <v>0</v>
      </c>
      <c r="D144" s="7">
        <v>1</v>
      </c>
      <c r="E144" s="7">
        <v>1</v>
      </c>
      <c r="F144" s="7">
        <v>2</v>
      </c>
      <c r="G144" s="7">
        <v>1</v>
      </c>
      <c r="H144" s="7">
        <v>2</v>
      </c>
      <c r="I144" s="7">
        <v>0</v>
      </c>
      <c r="J144" s="7">
        <v>0</v>
      </c>
      <c r="K144" s="7">
        <v>0</v>
      </c>
      <c r="L144" s="7">
        <v>1</v>
      </c>
      <c r="M144" s="7">
        <v>1</v>
      </c>
      <c r="N144" s="7">
        <v>1</v>
      </c>
      <c r="O144" s="7">
        <f t="shared" si="6"/>
        <v>10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f t="shared" si="7"/>
        <v>0</v>
      </c>
      <c r="AC144" s="7">
        <v>0</v>
      </c>
      <c r="AD144" s="7">
        <v>1200</v>
      </c>
      <c r="AE144" s="7">
        <v>1440</v>
      </c>
      <c r="AF144" s="7">
        <v>3210</v>
      </c>
      <c r="AG144" s="7">
        <v>1800</v>
      </c>
      <c r="AH144" s="7">
        <v>2093.1799999999998</v>
      </c>
      <c r="AI144" s="7">
        <v>0</v>
      </c>
      <c r="AJ144" s="7">
        <v>0</v>
      </c>
      <c r="AK144" s="7">
        <v>0</v>
      </c>
      <c r="AL144" s="7">
        <v>1440</v>
      </c>
      <c r="AM144" s="7">
        <v>1440</v>
      </c>
      <c r="AN144" s="7">
        <v>1350</v>
      </c>
      <c r="AO144" s="7">
        <f t="shared" si="8"/>
        <v>13973.18</v>
      </c>
    </row>
    <row r="145" spans="1:41" x14ac:dyDescent="0.25">
      <c r="A145" t="s">
        <v>54</v>
      </c>
      <c r="B145" t="s">
        <v>36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1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f t="shared" si="6"/>
        <v>1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f t="shared" si="7"/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1814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f t="shared" si="8"/>
        <v>1814</v>
      </c>
    </row>
    <row r="146" spans="1:41" x14ac:dyDescent="0.25">
      <c r="A146" t="s">
        <v>54</v>
      </c>
      <c r="B146" t="s">
        <v>30</v>
      </c>
      <c r="C146" s="7">
        <v>30</v>
      </c>
      <c r="D146" s="7">
        <v>30</v>
      </c>
      <c r="E146" s="7">
        <v>32</v>
      </c>
      <c r="F146" s="7">
        <v>32</v>
      </c>
      <c r="G146" s="7">
        <v>35</v>
      </c>
      <c r="H146" s="7">
        <v>36</v>
      </c>
      <c r="I146" s="7">
        <v>34</v>
      </c>
      <c r="J146" s="7">
        <v>38</v>
      </c>
      <c r="K146" s="7">
        <v>32</v>
      </c>
      <c r="L146" s="7">
        <v>33</v>
      </c>
      <c r="M146" s="7">
        <v>30</v>
      </c>
      <c r="N146" s="7">
        <v>35</v>
      </c>
      <c r="O146" s="7">
        <f t="shared" si="6"/>
        <v>397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18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f t="shared" si="7"/>
        <v>18</v>
      </c>
      <c r="AC146" s="7">
        <v>123675</v>
      </c>
      <c r="AD146" s="7">
        <v>114420</v>
      </c>
      <c r="AE146" s="7">
        <v>131836</v>
      </c>
      <c r="AF146" s="7">
        <v>128509</v>
      </c>
      <c r="AG146" s="7">
        <v>147496</v>
      </c>
      <c r="AH146" s="7">
        <v>102778.68</v>
      </c>
      <c r="AI146" s="7">
        <v>112483</v>
      </c>
      <c r="AJ146" s="7">
        <v>113078</v>
      </c>
      <c r="AK146" s="7">
        <v>95434</v>
      </c>
      <c r="AL146" s="7">
        <v>173132</v>
      </c>
      <c r="AM146" s="7">
        <v>153585</v>
      </c>
      <c r="AN146" s="7">
        <v>178859</v>
      </c>
      <c r="AO146" s="7">
        <f t="shared" si="8"/>
        <v>1575285.68</v>
      </c>
    </row>
    <row r="147" spans="1:41" x14ac:dyDescent="0.25">
      <c r="A147" t="s">
        <v>54</v>
      </c>
      <c r="B147" t="s">
        <v>31</v>
      </c>
      <c r="C147" s="7">
        <v>0</v>
      </c>
      <c r="D147" s="7">
        <v>1</v>
      </c>
      <c r="E147" s="7">
        <v>0</v>
      </c>
      <c r="F147" s="7">
        <v>0</v>
      </c>
      <c r="G147" s="7">
        <v>0</v>
      </c>
      <c r="H147" s="7">
        <v>1</v>
      </c>
      <c r="I147" s="7">
        <v>0</v>
      </c>
      <c r="J147" s="7">
        <v>0</v>
      </c>
      <c r="K147" s="7">
        <v>1</v>
      </c>
      <c r="L147" s="7">
        <v>0</v>
      </c>
      <c r="M147" s="7">
        <v>1</v>
      </c>
      <c r="N147" s="7">
        <v>0</v>
      </c>
      <c r="O147" s="7">
        <f t="shared" si="6"/>
        <v>4</v>
      </c>
      <c r="P147" s="7">
        <v>0</v>
      </c>
      <c r="Q147" s="7">
        <v>10</v>
      </c>
      <c r="R147" s="7">
        <v>0</v>
      </c>
      <c r="S147" s="7">
        <v>0</v>
      </c>
      <c r="T147" s="7">
        <v>0</v>
      </c>
      <c r="U147" s="7">
        <v>17</v>
      </c>
      <c r="V147" s="7">
        <v>0</v>
      </c>
      <c r="W147" s="7">
        <v>0</v>
      </c>
      <c r="X147" s="7">
        <v>25</v>
      </c>
      <c r="Y147" s="7">
        <v>0</v>
      </c>
      <c r="Z147" s="7">
        <v>13</v>
      </c>
      <c r="AA147" s="7">
        <v>0</v>
      </c>
      <c r="AB147" s="7">
        <f t="shared" si="7"/>
        <v>65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f t="shared" si="8"/>
        <v>0</v>
      </c>
    </row>
    <row r="148" spans="1:41" x14ac:dyDescent="0.25">
      <c r="A148" t="s">
        <v>54</v>
      </c>
      <c r="B148" t="s">
        <v>37</v>
      </c>
      <c r="C148" s="7">
        <v>0</v>
      </c>
      <c r="D148" s="7">
        <v>0</v>
      </c>
      <c r="E148" s="7">
        <v>0</v>
      </c>
      <c r="F148" s="7">
        <v>0</v>
      </c>
      <c r="G148" s="7">
        <v>2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f t="shared" si="6"/>
        <v>2</v>
      </c>
      <c r="P148" s="7">
        <v>0</v>
      </c>
      <c r="Q148" s="7">
        <v>0</v>
      </c>
      <c r="R148" s="7">
        <v>0</v>
      </c>
      <c r="S148" s="7">
        <v>0</v>
      </c>
      <c r="T148" s="7">
        <v>225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f t="shared" si="7"/>
        <v>225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f t="shared" si="8"/>
        <v>0</v>
      </c>
    </row>
    <row r="149" spans="1:41" x14ac:dyDescent="0.25">
      <c r="A149" t="s">
        <v>68</v>
      </c>
      <c r="B149" t="s">
        <v>27</v>
      </c>
      <c r="C149" s="7">
        <v>0</v>
      </c>
      <c r="D149" s="7">
        <v>1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f t="shared" si="6"/>
        <v>1</v>
      </c>
      <c r="P149" s="7">
        <v>0</v>
      </c>
      <c r="Q149" s="7">
        <v>138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f t="shared" si="7"/>
        <v>138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f t="shared" si="8"/>
        <v>0</v>
      </c>
    </row>
    <row r="150" spans="1:41" x14ac:dyDescent="0.25">
      <c r="A150" t="s">
        <v>26</v>
      </c>
      <c r="B150" t="s">
        <v>24</v>
      </c>
      <c r="C150" s="7">
        <v>0</v>
      </c>
      <c r="D150" s="7">
        <v>0</v>
      </c>
      <c r="E150" s="7">
        <v>4</v>
      </c>
      <c r="F150" s="7">
        <v>1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f t="shared" si="6"/>
        <v>5</v>
      </c>
      <c r="P150" s="7">
        <v>0</v>
      </c>
      <c r="Q150" s="7">
        <v>0</v>
      </c>
      <c r="R150" s="7">
        <v>230</v>
      </c>
      <c r="S150" s="7">
        <v>80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f t="shared" si="7"/>
        <v>310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f t="shared" si="8"/>
        <v>0</v>
      </c>
    </row>
    <row r="151" spans="1:41" x14ac:dyDescent="0.25">
      <c r="A151" t="s">
        <v>26</v>
      </c>
      <c r="B151" t="s">
        <v>27</v>
      </c>
      <c r="C151" s="7">
        <v>5</v>
      </c>
      <c r="D151" s="7">
        <v>0</v>
      </c>
      <c r="E151" s="7">
        <v>3</v>
      </c>
      <c r="F151" s="7">
        <v>0</v>
      </c>
      <c r="G151" s="7">
        <v>5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f t="shared" si="6"/>
        <v>13</v>
      </c>
      <c r="P151" s="7">
        <v>558</v>
      </c>
      <c r="Q151" s="7">
        <v>0</v>
      </c>
      <c r="R151" s="7">
        <v>311</v>
      </c>
      <c r="S151" s="7">
        <v>0</v>
      </c>
      <c r="T151" s="7">
        <v>588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f t="shared" si="7"/>
        <v>1457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f t="shared" si="8"/>
        <v>0</v>
      </c>
    </row>
    <row r="152" spans="1:41" x14ac:dyDescent="0.25">
      <c r="A152" t="s">
        <v>72</v>
      </c>
      <c r="B152" t="s">
        <v>32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1</v>
      </c>
      <c r="O152" s="7">
        <f t="shared" si="6"/>
        <v>1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31</v>
      </c>
      <c r="AB152" s="7">
        <f t="shared" si="7"/>
        <v>31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f t="shared" si="8"/>
        <v>0</v>
      </c>
    </row>
    <row r="153" spans="1:41" x14ac:dyDescent="0.25">
      <c r="A153" t="s">
        <v>55</v>
      </c>
      <c r="B153" t="s">
        <v>53</v>
      </c>
      <c r="C153" s="7">
        <v>4</v>
      </c>
      <c r="D153" s="7">
        <v>4</v>
      </c>
      <c r="E153" s="7">
        <v>3</v>
      </c>
      <c r="F153" s="7">
        <v>7</v>
      </c>
      <c r="G153" s="7">
        <v>0</v>
      </c>
      <c r="H153" s="7">
        <v>1</v>
      </c>
      <c r="I153" s="7">
        <v>0</v>
      </c>
      <c r="J153" s="7">
        <v>0</v>
      </c>
      <c r="K153" s="7">
        <v>13</v>
      </c>
      <c r="L153" s="7">
        <v>17</v>
      </c>
      <c r="M153" s="7">
        <v>15</v>
      </c>
      <c r="N153" s="7">
        <v>17</v>
      </c>
      <c r="O153" s="7">
        <f t="shared" si="6"/>
        <v>81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f t="shared" si="7"/>
        <v>0</v>
      </c>
      <c r="AC153" s="7">
        <v>3998</v>
      </c>
      <c r="AD153" s="7">
        <v>5269</v>
      </c>
      <c r="AE153" s="7">
        <v>4030</v>
      </c>
      <c r="AF153" s="7">
        <v>10192</v>
      </c>
      <c r="AG153" s="7">
        <v>0</v>
      </c>
      <c r="AH153" s="7">
        <v>100</v>
      </c>
      <c r="AI153" s="7">
        <v>0</v>
      </c>
      <c r="AJ153" s="7">
        <v>0</v>
      </c>
      <c r="AK153" s="7">
        <v>10974</v>
      </c>
      <c r="AL153" s="7">
        <v>38509</v>
      </c>
      <c r="AM153" s="7">
        <v>27749</v>
      </c>
      <c r="AN153" s="7">
        <v>37381</v>
      </c>
      <c r="AO153" s="7">
        <f t="shared" si="8"/>
        <v>138202</v>
      </c>
    </row>
    <row r="154" spans="1:41" x14ac:dyDescent="0.25">
      <c r="A154" t="s">
        <v>55</v>
      </c>
      <c r="B154" t="s">
        <v>25</v>
      </c>
      <c r="C154" s="7">
        <v>12</v>
      </c>
      <c r="D154" s="7">
        <v>11</v>
      </c>
      <c r="E154" s="7">
        <v>14</v>
      </c>
      <c r="F154" s="7">
        <v>12</v>
      </c>
      <c r="G154" s="7">
        <v>3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f t="shared" si="6"/>
        <v>52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f t="shared" si="7"/>
        <v>0</v>
      </c>
      <c r="AC154" s="7">
        <v>17894</v>
      </c>
      <c r="AD154" s="7">
        <v>16668</v>
      </c>
      <c r="AE154" s="7">
        <v>21869</v>
      </c>
      <c r="AF154" s="7">
        <v>19466</v>
      </c>
      <c r="AG154" s="7">
        <v>4628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f t="shared" si="8"/>
        <v>80525</v>
      </c>
    </row>
    <row r="155" spans="1:41" x14ac:dyDescent="0.25">
      <c r="A155" t="s">
        <v>55</v>
      </c>
      <c r="B155" t="s">
        <v>29</v>
      </c>
      <c r="C155" s="7">
        <v>16</v>
      </c>
      <c r="D155" s="7">
        <v>15</v>
      </c>
      <c r="E155" s="7">
        <v>16</v>
      </c>
      <c r="F155" s="7">
        <v>17</v>
      </c>
      <c r="G155" s="7">
        <v>18</v>
      </c>
      <c r="H155" s="7">
        <v>15</v>
      </c>
      <c r="I155" s="7">
        <v>17</v>
      </c>
      <c r="J155" s="7">
        <v>17</v>
      </c>
      <c r="K155" s="7">
        <v>3</v>
      </c>
      <c r="L155" s="7">
        <v>0</v>
      </c>
      <c r="M155" s="7">
        <v>0</v>
      </c>
      <c r="N155" s="7">
        <v>0</v>
      </c>
      <c r="O155" s="7">
        <f t="shared" si="6"/>
        <v>134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f t="shared" si="7"/>
        <v>0</v>
      </c>
      <c r="AC155" s="7">
        <v>3941</v>
      </c>
      <c r="AD155" s="7">
        <v>4157</v>
      </c>
      <c r="AE155" s="7">
        <v>4585</v>
      </c>
      <c r="AF155" s="7">
        <v>7334</v>
      </c>
      <c r="AG155" s="7">
        <v>4055</v>
      </c>
      <c r="AH155" s="7">
        <v>2403.98</v>
      </c>
      <c r="AI155" s="7">
        <v>1653</v>
      </c>
      <c r="AJ155" s="7">
        <v>1592.65</v>
      </c>
      <c r="AK155" s="7">
        <v>318</v>
      </c>
      <c r="AL155" s="7">
        <v>0</v>
      </c>
      <c r="AM155" s="7">
        <v>0</v>
      </c>
      <c r="AN155" s="7">
        <v>0</v>
      </c>
      <c r="AO155" s="7">
        <f t="shared" si="8"/>
        <v>30039.63</v>
      </c>
    </row>
    <row r="156" spans="1:41" x14ac:dyDescent="0.25">
      <c r="A156" t="s">
        <v>73</v>
      </c>
      <c r="B156" t="s">
        <v>27</v>
      </c>
      <c r="C156" s="7">
        <v>0</v>
      </c>
      <c r="D156" s="7">
        <v>0</v>
      </c>
      <c r="E156" s="7">
        <v>5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f t="shared" si="6"/>
        <v>5</v>
      </c>
      <c r="P156" s="7">
        <v>0</v>
      </c>
      <c r="Q156" s="7">
        <v>0</v>
      </c>
      <c r="R156" s="7">
        <v>258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f t="shared" si="7"/>
        <v>258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f t="shared" si="8"/>
        <v>0</v>
      </c>
    </row>
    <row r="157" spans="1:41" x14ac:dyDescent="0.25">
      <c r="A157" t="s">
        <v>69</v>
      </c>
      <c r="B157" t="s">
        <v>47</v>
      </c>
      <c r="C157" s="7">
        <v>0</v>
      </c>
      <c r="D157" s="7">
        <v>0</v>
      </c>
      <c r="E157" s="7">
        <v>0</v>
      </c>
      <c r="F157" s="7">
        <v>0</v>
      </c>
      <c r="G157" s="7">
        <v>1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f t="shared" si="6"/>
        <v>1</v>
      </c>
      <c r="P157" s="7">
        <v>0</v>
      </c>
      <c r="Q157" s="7">
        <v>0</v>
      </c>
      <c r="R157" s="7">
        <v>0</v>
      </c>
      <c r="S157" s="7">
        <v>0</v>
      </c>
      <c r="T157" s="7">
        <v>18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f t="shared" si="7"/>
        <v>18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f t="shared" si="8"/>
        <v>0</v>
      </c>
    </row>
    <row r="158" spans="1:41" x14ac:dyDescent="0.25">
      <c r="A158" t="s">
        <v>69</v>
      </c>
      <c r="B158" t="s">
        <v>59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2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f t="shared" si="6"/>
        <v>2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114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f t="shared" si="7"/>
        <v>114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f t="shared" si="8"/>
        <v>0</v>
      </c>
    </row>
    <row r="159" spans="1:41" x14ac:dyDescent="0.25">
      <c r="A159" t="s">
        <v>69</v>
      </c>
      <c r="B159" t="s">
        <v>54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2</v>
      </c>
      <c r="I159" s="7">
        <v>0</v>
      </c>
      <c r="J159" s="7">
        <v>0</v>
      </c>
      <c r="K159" s="7">
        <v>0</v>
      </c>
      <c r="L159" s="7">
        <v>0</v>
      </c>
      <c r="M159" s="7">
        <v>1</v>
      </c>
      <c r="N159" s="7">
        <v>0</v>
      </c>
      <c r="O159" s="7">
        <f t="shared" si="6"/>
        <v>3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149</v>
      </c>
      <c r="V159" s="7">
        <v>0</v>
      </c>
      <c r="W159" s="7">
        <v>0</v>
      </c>
      <c r="X159" s="7">
        <v>0</v>
      </c>
      <c r="Y159" s="7">
        <v>0</v>
      </c>
      <c r="Z159" s="7">
        <v>19</v>
      </c>
      <c r="AA159" s="7">
        <v>0</v>
      </c>
      <c r="AB159" s="7">
        <f t="shared" si="7"/>
        <v>168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f t="shared" si="8"/>
        <v>0</v>
      </c>
    </row>
    <row r="160" spans="1:41" x14ac:dyDescent="0.25">
      <c r="A160" t="s">
        <v>69</v>
      </c>
      <c r="B160" t="s">
        <v>31</v>
      </c>
      <c r="C160" s="7">
        <v>0</v>
      </c>
      <c r="D160" s="7">
        <v>0</v>
      </c>
      <c r="E160" s="7">
        <v>2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f t="shared" si="6"/>
        <v>2</v>
      </c>
      <c r="P160" s="7">
        <v>0</v>
      </c>
      <c r="Q160" s="7">
        <v>0</v>
      </c>
      <c r="R160" s="7">
        <v>44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f t="shared" si="7"/>
        <v>44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f t="shared" si="8"/>
        <v>0</v>
      </c>
    </row>
    <row r="161" spans="1:41" x14ac:dyDescent="0.25">
      <c r="A161" t="s">
        <v>69</v>
      </c>
      <c r="B161" t="s">
        <v>37</v>
      </c>
      <c r="C161" s="7">
        <v>0</v>
      </c>
      <c r="D161" s="7">
        <v>0</v>
      </c>
      <c r="E161" s="7">
        <v>1</v>
      </c>
      <c r="F161" s="7">
        <v>0</v>
      </c>
      <c r="G161" s="7">
        <v>0</v>
      </c>
      <c r="H161" s="7">
        <v>0</v>
      </c>
      <c r="I161" s="7">
        <v>1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f t="shared" si="6"/>
        <v>2</v>
      </c>
      <c r="P161" s="7">
        <v>0</v>
      </c>
      <c r="Q161" s="7">
        <v>0</v>
      </c>
      <c r="R161" s="7">
        <v>27</v>
      </c>
      <c r="S161" s="7">
        <v>0</v>
      </c>
      <c r="T161" s="7">
        <v>0</v>
      </c>
      <c r="U161" s="7">
        <v>0</v>
      </c>
      <c r="V161" s="7">
        <v>22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f t="shared" si="7"/>
        <v>49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f t="shared" si="8"/>
        <v>0</v>
      </c>
    </row>
    <row r="162" spans="1:41" x14ac:dyDescent="0.25">
      <c r="A162" t="s">
        <v>67</v>
      </c>
      <c r="B162" t="s">
        <v>54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f t="shared" si="6"/>
        <v>1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f t="shared" si="7"/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1932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f t="shared" si="8"/>
        <v>1932</v>
      </c>
    </row>
    <row r="163" spans="1:41" x14ac:dyDescent="0.25">
      <c r="A163" t="s">
        <v>67</v>
      </c>
      <c r="B163" t="s">
        <v>27</v>
      </c>
      <c r="C163" s="7">
        <v>0</v>
      </c>
      <c r="D163" s="7">
        <v>3</v>
      </c>
      <c r="E163" s="7">
        <v>1</v>
      </c>
      <c r="F163" s="7">
        <v>1</v>
      </c>
      <c r="G163" s="7">
        <v>0</v>
      </c>
      <c r="H163" s="7">
        <v>0</v>
      </c>
      <c r="I163" s="7">
        <v>7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f t="shared" si="6"/>
        <v>12</v>
      </c>
      <c r="P163" s="7">
        <v>0</v>
      </c>
      <c r="Q163" s="7">
        <v>311</v>
      </c>
      <c r="R163" s="7">
        <v>36</v>
      </c>
      <c r="S163" s="7">
        <v>98</v>
      </c>
      <c r="T163" s="7">
        <v>0</v>
      </c>
      <c r="U163" s="7">
        <v>0</v>
      </c>
      <c r="V163" s="7">
        <v>412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f t="shared" si="7"/>
        <v>857</v>
      </c>
      <c r="AC163" s="7">
        <v>0</v>
      </c>
      <c r="AD163" s="7">
        <v>2115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f t="shared" si="8"/>
        <v>2115</v>
      </c>
    </row>
    <row r="164" spans="1:41" x14ac:dyDescent="0.25">
      <c r="A164" t="s">
        <v>75</v>
      </c>
      <c r="B164" t="s">
        <v>47</v>
      </c>
      <c r="C164" s="7">
        <v>0</v>
      </c>
      <c r="D164" s="7">
        <v>0</v>
      </c>
      <c r="E164" s="7">
        <v>0</v>
      </c>
      <c r="F164" s="7">
        <v>0</v>
      </c>
      <c r="G164" s="7">
        <v>1</v>
      </c>
      <c r="H164" s="7">
        <v>1</v>
      </c>
      <c r="I164" s="7">
        <v>1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f t="shared" si="6"/>
        <v>3</v>
      </c>
      <c r="P164" s="7">
        <v>0</v>
      </c>
      <c r="Q164" s="7">
        <v>0</v>
      </c>
      <c r="R164" s="7">
        <v>0</v>
      </c>
      <c r="S164" s="7">
        <v>0</v>
      </c>
      <c r="T164" s="7">
        <v>24</v>
      </c>
      <c r="U164" s="7">
        <v>21</v>
      </c>
      <c r="V164" s="7">
        <v>79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f t="shared" si="7"/>
        <v>124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f t="shared" si="8"/>
        <v>0</v>
      </c>
    </row>
    <row r="165" spans="1:41" x14ac:dyDescent="0.25">
      <c r="A165" t="s">
        <v>75</v>
      </c>
      <c r="B165" t="s">
        <v>54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1</v>
      </c>
      <c r="L165" s="7">
        <v>0</v>
      </c>
      <c r="M165" s="7">
        <v>0</v>
      </c>
      <c r="N165" s="7">
        <v>0</v>
      </c>
      <c r="O165" s="7">
        <f t="shared" si="6"/>
        <v>1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18</v>
      </c>
      <c r="Y165" s="7">
        <v>0</v>
      </c>
      <c r="Z165" s="7">
        <v>0</v>
      </c>
      <c r="AA165" s="7">
        <v>0</v>
      </c>
      <c r="AB165" s="7">
        <f t="shared" si="7"/>
        <v>18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f t="shared" si="8"/>
        <v>0</v>
      </c>
    </row>
    <row r="166" spans="1:41" x14ac:dyDescent="0.25">
      <c r="A166" t="s">
        <v>75</v>
      </c>
      <c r="B166" t="s">
        <v>28</v>
      </c>
      <c r="C166" s="7">
        <v>0</v>
      </c>
      <c r="D166" s="7">
        <v>1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f t="shared" si="6"/>
        <v>1</v>
      </c>
      <c r="P166" s="7">
        <v>0</v>
      </c>
      <c r="Q166" s="7">
        <v>61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f t="shared" si="7"/>
        <v>61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f t="shared" si="8"/>
        <v>0</v>
      </c>
    </row>
    <row r="167" spans="1:41" x14ac:dyDescent="0.25">
      <c r="A167" t="s">
        <v>75</v>
      </c>
      <c r="B167" t="s">
        <v>81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1</v>
      </c>
      <c r="J167" s="7">
        <v>0</v>
      </c>
      <c r="K167" s="7">
        <v>1</v>
      </c>
      <c r="L167" s="7">
        <v>0</v>
      </c>
      <c r="M167" s="7">
        <v>0</v>
      </c>
      <c r="N167" s="7">
        <v>0</v>
      </c>
      <c r="O167" s="7">
        <f t="shared" si="6"/>
        <v>2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36</v>
      </c>
      <c r="W167" s="7">
        <v>0</v>
      </c>
      <c r="X167" s="7">
        <v>42</v>
      </c>
      <c r="Y167" s="7">
        <v>0</v>
      </c>
      <c r="Z167" s="7">
        <v>0</v>
      </c>
      <c r="AA167" s="7">
        <v>0</v>
      </c>
      <c r="AB167" s="7">
        <f t="shared" si="7"/>
        <v>78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f t="shared" si="8"/>
        <v>0</v>
      </c>
    </row>
    <row r="168" spans="1:41" x14ac:dyDescent="0.25">
      <c r="A168" t="s">
        <v>75</v>
      </c>
      <c r="B168" t="s">
        <v>31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1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f t="shared" si="6"/>
        <v>1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17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f t="shared" si="7"/>
        <v>17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f t="shared" si="8"/>
        <v>0</v>
      </c>
    </row>
    <row r="169" spans="1:41" x14ac:dyDescent="0.25">
      <c r="A169" t="s">
        <v>75</v>
      </c>
      <c r="B169" t="s">
        <v>37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1</v>
      </c>
      <c r="N169" s="7">
        <v>0</v>
      </c>
      <c r="O169" s="7">
        <f t="shared" si="6"/>
        <v>1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55</v>
      </c>
      <c r="AA169" s="7">
        <v>0</v>
      </c>
      <c r="AB169" s="7">
        <f t="shared" si="7"/>
        <v>55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f t="shared" si="8"/>
        <v>0</v>
      </c>
    </row>
    <row r="170" spans="1:41" x14ac:dyDescent="0.25">
      <c r="A170" t="s">
        <v>75</v>
      </c>
      <c r="B170" t="s">
        <v>82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1</v>
      </c>
      <c r="M170" s="7">
        <v>0</v>
      </c>
      <c r="N170" s="7">
        <v>0</v>
      </c>
      <c r="O170" s="7">
        <f t="shared" si="6"/>
        <v>1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48</v>
      </c>
      <c r="Z170" s="7">
        <v>0</v>
      </c>
      <c r="AA170" s="7">
        <v>0</v>
      </c>
      <c r="AB170" s="7">
        <f t="shared" si="7"/>
        <v>48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f t="shared" si="8"/>
        <v>0</v>
      </c>
    </row>
    <row r="171" spans="1:41" x14ac:dyDescent="0.25">
      <c r="A171" t="s">
        <v>56</v>
      </c>
      <c r="B171" t="s">
        <v>33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f t="shared" si="6"/>
        <v>1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119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f t="shared" si="7"/>
        <v>119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f t="shared" si="8"/>
        <v>0</v>
      </c>
    </row>
    <row r="172" spans="1:41" x14ac:dyDescent="0.25">
      <c r="A172" t="s">
        <v>56</v>
      </c>
      <c r="B172" t="s">
        <v>47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5</v>
      </c>
      <c r="J172" s="7">
        <v>2</v>
      </c>
      <c r="K172" s="7">
        <v>0</v>
      </c>
      <c r="L172" s="7">
        <v>0</v>
      </c>
      <c r="M172" s="7">
        <v>0</v>
      </c>
      <c r="N172" s="7">
        <v>0</v>
      </c>
      <c r="O172" s="7">
        <f t="shared" si="6"/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578</v>
      </c>
      <c r="W172" s="7">
        <v>243</v>
      </c>
      <c r="X172" s="7">
        <v>0</v>
      </c>
      <c r="Y172" s="7">
        <v>0</v>
      </c>
      <c r="Z172" s="7">
        <v>0</v>
      </c>
      <c r="AA172" s="7">
        <v>0</v>
      </c>
      <c r="AB172" s="7">
        <f t="shared" si="7"/>
        <v>821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f t="shared" si="8"/>
        <v>0</v>
      </c>
    </row>
    <row r="173" spans="1:41" x14ac:dyDescent="0.25">
      <c r="A173" t="s">
        <v>56</v>
      </c>
      <c r="B173" t="s">
        <v>54</v>
      </c>
      <c r="C173" s="7">
        <v>17</v>
      </c>
      <c r="D173" s="7">
        <v>16</v>
      </c>
      <c r="E173" s="7">
        <v>17</v>
      </c>
      <c r="F173" s="7">
        <v>17</v>
      </c>
      <c r="G173" s="7">
        <v>19</v>
      </c>
      <c r="H173" s="7">
        <v>20</v>
      </c>
      <c r="I173" s="7">
        <v>16</v>
      </c>
      <c r="J173" s="7">
        <v>20</v>
      </c>
      <c r="K173" s="7">
        <v>1</v>
      </c>
      <c r="L173" s="7">
        <v>3</v>
      </c>
      <c r="M173" s="7">
        <v>0</v>
      </c>
      <c r="N173" s="7">
        <v>0</v>
      </c>
      <c r="O173" s="7">
        <f t="shared" si="6"/>
        <v>146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f t="shared" si="7"/>
        <v>0</v>
      </c>
      <c r="AC173" s="7">
        <v>152057</v>
      </c>
      <c r="AD173" s="7">
        <v>157992</v>
      </c>
      <c r="AE173" s="7">
        <v>154347</v>
      </c>
      <c r="AF173" s="7">
        <v>170678</v>
      </c>
      <c r="AG173" s="7">
        <v>204577</v>
      </c>
      <c r="AH173" s="7">
        <v>99002.03</v>
      </c>
      <c r="AI173" s="7">
        <v>78683</v>
      </c>
      <c r="AJ173" s="7">
        <v>99506</v>
      </c>
      <c r="AK173" s="7">
        <v>4666</v>
      </c>
      <c r="AL173" s="7">
        <v>22083</v>
      </c>
      <c r="AM173" s="7">
        <v>0</v>
      </c>
      <c r="AN173" s="7">
        <v>0</v>
      </c>
      <c r="AO173" s="7">
        <f t="shared" si="8"/>
        <v>1143591.03</v>
      </c>
    </row>
    <row r="174" spans="1:41" x14ac:dyDescent="0.25">
      <c r="A174" t="s">
        <v>56</v>
      </c>
      <c r="B174" t="s">
        <v>55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14</v>
      </c>
      <c r="L174" s="7">
        <v>17</v>
      </c>
      <c r="M174" s="7">
        <v>15</v>
      </c>
      <c r="N174" s="7">
        <v>17</v>
      </c>
      <c r="O174" s="7">
        <f t="shared" si="6"/>
        <v>63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f t="shared" si="7"/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22983</v>
      </c>
      <c r="AL174" s="7">
        <v>76016</v>
      </c>
      <c r="AM174" s="7">
        <v>97048</v>
      </c>
      <c r="AN174" s="7">
        <v>91676</v>
      </c>
      <c r="AO174" s="7">
        <f t="shared" si="8"/>
        <v>287723</v>
      </c>
    </row>
    <row r="175" spans="1:41" x14ac:dyDescent="0.25">
      <c r="A175" t="s">
        <v>56</v>
      </c>
      <c r="B175" t="s">
        <v>41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2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f t="shared" si="6"/>
        <v>2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318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f t="shared" si="7"/>
        <v>318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f t="shared" si="8"/>
        <v>0</v>
      </c>
    </row>
    <row r="176" spans="1:41" x14ac:dyDescent="0.25">
      <c r="A176" t="s">
        <v>56</v>
      </c>
      <c r="B176" t="s">
        <v>27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2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f t="shared" si="6"/>
        <v>2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2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f t="shared" si="7"/>
        <v>2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f t="shared" si="8"/>
        <v>0</v>
      </c>
    </row>
    <row r="177" spans="1:41" x14ac:dyDescent="0.25">
      <c r="A177" t="s">
        <v>56</v>
      </c>
      <c r="B177" t="s">
        <v>28</v>
      </c>
      <c r="C177" s="7">
        <v>2</v>
      </c>
      <c r="D177" s="7">
        <v>9</v>
      </c>
      <c r="E177" s="7">
        <v>9</v>
      </c>
      <c r="F177" s="7">
        <v>8</v>
      </c>
      <c r="G177" s="7">
        <v>9</v>
      </c>
      <c r="H177" s="7">
        <v>11</v>
      </c>
      <c r="I177" s="7">
        <v>9</v>
      </c>
      <c r="J177" s="7">
        <v>12</v>
      </c>
      <c r="K177" s="7">
        <v>9</v>
      </c>
      <c r="L177" s="7">
        <v>18</v>
      </c>
      <c r="M177" s="7">
        <v>2</v>
      </c>
      <c r="N177" s="7">
        <v>7</v>
      </c>
      <c r="O177" s="7">
        <f t="shared" si="6"/>
        <v>105</v>
      </c>
      <c r="P177" s="7">
        <v>121</v>
      </c>
      <c r="Q177" s="7">
        <v>754</v>
      </c>
      <c r="R177" s="7">
        <v>934</v>
      </c>
      <c r="S177" s="7">
        <v>742</v>
      </c>
      <c r="T177" s="7">
        <v>987</v>
      </c>
      <c r="U177" s="7">
        <v>1233</v>
      </c>
      <c r="V177" s="7">
        <v>1056</v>
      </c>
      <c r="W177" s="7">
        <v>1354</v>
      </c>
      <c r="X177" s="7">
        <v>1109</v>
      </c>
      <c r="Y177" s="7">
        <v>1725</v>
      </c>
      <c r="Z177" s="7">
        <v>76</v>
      </c>
      <c r="AA177" s="7">
        <v>658</v>
      </c>
      <c r="AB177" s="7">
        <f t="shared" si="7"/>
        <v>10749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f t="shared" si="8"/>
        <v>0</v>
      </c>
    </row>
    <row r="178" spans="1:41" x14ac:dyDescent="0.25">
      <c r="A178" t="s">
        <v>56</v>
      </c>
      <c r="B178" t="s">
        <v>43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4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f t="shared" si="6"/>
        <v>4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398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f t="shared" si="7"/>
        <v>398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f t="shared" si="8"/>
        <v>0</v>
      </c>
    </row>
    <row r="179" spans="1:41" x14ac:dyDescent="0.25">
      <c r="A179" t="s">
        <v>56</v>
      </c>
      <c r="B179" t="s">
        <v>29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</v>
      </c>
      <c r="L179" s="7">
        <v>0</v>
      </c>
      <c r="M179" s="7">
        <v>0</v>
      </c>
      <c r="N179" s="7">
        <v>0</v>
      </c>
      <c r="O179" s="7">
        <f t="shared" si="6"/>
        <v>1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f t="shared" si="7"/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975</v>
      </c>
      <c r="AL179" s="7">
        <v>0</v>
      </c>
      <c r="AM179" s="7">
        <v>0</v>
      </c>
      <c r="AN179" s="7">
        <v>0</v>
      </c>
      <c r="AO179" s="7">
        <f t="shared" si="8"/>
        <v>975</v>
      </c>
    </row>
    <row r="180" spans="1:41" x14ac:dyDescent="0.25">
      <c r="A180" t="s">
        <v>56</v>
      </c>
      <c r="B180" t="s">
        <v>66</v>
      </c>
      <c r="C180" s="7">
        <v>2</v>
      </c>
      <c r="D180" s="7">
        <v>9</v>
      </c>
      <c r="E180" s="7">
        <v>9</v>
      </c>
      <c r="F180" s="7">
        <v>9</v>
      </c>
      <c r="G180" s="7">
        <v>9</v>
      </c>
      <c r="H180" s="7">
        <v>9</v>
      </c>
      <c r="I180" s="7">
        <v>9</v>
      </c>
      <c r="J180" s="7">
        <v>8</v>
      </c>
      <c r="K180" s="7">
        <v>9</v>
      </c>
      <c r="L180" s="7">
        <v>9</v>
      </c>
      <c r="M180" s="7">
        <v>8</v>
      </c>
      <c r="N180" s="7">
        <v>9</v>
      </c>
      <c r="O180" s="7">
        <f t="shared" si="6"/>
        <v>99</v>
      </c>
      <c r="P180" s="7">
        <v>223</v>
      </c>
      <c r="Q180" s="7">
        <v>959</v>
      </c>
      <c r="R180" s="7">
        <v>871</v>
      </c>
      <c r="S180" s="7">
        <v>965</v>
      </c>
      <c r="T180" s="7">
        <v>1064</v>
      </c>
      <c r="U180" s="7">
        <v>995</v>
      </c>
      <c r="V180" s="7">
        <v>1100</v>
      </c>
      <c r="W180" s="7">
        <v>907</v>
      </c>
      <c r="X180" s="7">
        <v>1064</v>
      </c>
      <c r="Y180" s="7">
        <v>995</v>
      </c>
      <c r="Z180" s="7">
        <v>836</v>
      </c>
      <c r="AA180" s="7">
        <v>1086</v>
      </c>
      <c r="AB180" s="7">
        <f t="shared" si="7"/>
        <v>11065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f t="shared" si="8"/>
        <v>0</v>
      </c>
    </row>
    <row r="181" spans="1:41" x14ac:dyDescent="0.25">
      <c r="A181" t="s">
        <v>56</v>
      </c>
      <c r="B181" t="s">
        <v>81</v>
      </c>
      <c r="C181" s="7">
        <v>0</v>
      </c>
      <c r="D181" s="7">
        <v>1</v>
      </c>
      <c r="E181" s="7">
        <v>0</v>
      </c>
      <c r="F181" s="7">
        <v>1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f t="shared" si="6"/>
        <v>2</v>
      </c>
      <c r="P181" s="7">
        <v>0</v>
      </c>
      <c r="Q181" s="7">
        <v>25</v>
      </c>
      <c r="R181" s="7">
        <v>0</v>
      </c>
      <c r="S181" s="7">
        <v>90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f t="shared" si="7"/>
        <v>115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f t="shared" si="8"/>
        <v>0</v>
      </c>
    </row>
    <row r="182" spans="1:41" x14ac:dyDescent="0.25">
      <c r="A182" t="s">
        <v>41</v>
      </c>
      <c r="B182" t="s">
        <v>33</v>
      </c>
      <c r="C182" s="7">
        <v>2</v>
      </c>
      <c r="D182" s="7">
        <v>10</v>
      </c>
      <c r="E182" s="7">
        <v>16</v>
      </c>
      <c r="F182" s="7">
        <v>10</v>
      </c>
      <c r="G182" s="7">
        <v>17</v>
      </c>
      <c r="H182" s="7">
        <v>8</v>
      </c>
      <c r="I182" s="7">
        <v>15</v>
      </c>
      <c r="J182" s="7">
        <v>14</v>
      </c>
      <c r="K182" s="7">
        <v>3</v>
      </c>
      <c r="L182" s="7">
        <v>16</v>
      </c>
      <c r="M182" s="7">
        <v>15</v>
      </c>
      <c r="N182" s="7">
        <v>6</v>
      </c>
      <c r="O182" s="7">
        <f t="shared" si="6"/>
        <v>132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142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f t="shared" si="7"/>
        <v>142</v>
      </c>
      <c r="AC182" s="7">
        <v>3670</v>
      </c>
      <c r="AD182" s="7">
        <v>20786</v>
      </c>
      <c r="AE182" s="7">
        <v>33576</v>
      </c>
      <c r="AF182" s="7">
        <v>23524</v>
      </c>
      <c r="AG182" s="7">
        <v>49139</v>
      </c>
      <c r="AH182" s="7">
        <v>23207</v>
      </c>
      <c r="AI182" s="7">
        <v>45841</v>
      </c>
      <c r="AJ182" s="7">
        <v>46492</v>
      </c>
      <c r="AK182" s="7">
        <v>6628</v>
      </c>
      <c r="AL182" s="7">
        <v>45744</v>
      </c>
      <c r="AM182" s="7">
        <v>53469</v>
      </c>
      <c r="AN182" s="7">
        <v>6197</v>
      </c>
      <c r="AO182" s="7">
        <f t="shared" si="8"/>
        <v>358273</v>
      </c>
    </row>
    <row r="183" spans="1:41" x14ac:dyDescent="0.25">
      <c r="A183" t="s">
        <v>41</v>
      </c>
      <c r="B183" t="s">
        <v>56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2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f t="shared" si="6"/>
        <v>2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318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f t="shared" si="7"/>
        <v>318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f t="shared" si="8"/>
        <v>0</v>
      </c>
    </row>
    <row r="184" spans="1:41" x14ac:dyDescent="0.25">
      <c r="A184" t="s">
        <v>41</v>
      </c>
      <c r="B184" t="s">
        <v>27</v>
      </c>
      <c r="C184" s="7">
        <v>2</v>
      </c>
      <c r="D184" s="7">
        <v>11</v>
      </c>
      <c r="E184" s="7">
        <v>13</v>
      </c>
      <c r="F184" s="7">
        <v>8</v>
      </c>
      <c r="G184" s="7">
        <v>15</v>
      </c>
      <c r="H184" s="7">
        <v>6</v>
      </c>
      <c r="I184" s="7">
        <v>15</v>
      </c>
      <c r="J184" s="7">
        <v>14</v>
      </c>
      <c r="K184" s="7">
        <v>3</v>
      </c>
      <c r="L184" s="7">
        <v>16</v>
      </c>
      <c r="M184" s="7">
        <v>15</v>
      </c>
      <c r="N184" s="7">
        <v>4</v>
      </c>
      <c r="O184" s="7">
        <f t="shared" si="6"/>
        <v>122</v>
      </c>
      <c r="P184" s="7">
        <v>114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36</v>
      </c>
      <c r="W184" s="7">
        <v>0</v>
      </c>
      <c r="X184" s="7">
        <v>0</v>
      </c>
      <c r="Y184" s="7">
        <v>124</v>
      </c>
      <c r="Z184" s="7">
        <v>0</v>
      </c>
      <c r="AA184" s="7">
        <v>0</v>
      </c>
      <c r="AB184" s="7">
        <f t="shared" si="7"/>
        <v>274</v>
      </c>
      <c r="AC184" s="7">
        <v>1543</v>
      </c>
      <c r="AD184" s="7">
        <v>20958</v>
      </c>
      <c r="AE184" s="7">
        <v>28918</v>
      </c>
      <c r="AF184" s="7">
        <v>17617</v>
      </c>
      <c r="AG184" s="7">
        <v>39142</v>
      </c>
      <c r="AH184" s="7">
        <v>11776</v>
      </c>
      <c r="AI184" s="7">
        <v>32056</v>
      </c>
      <c r="AJ184" s="7">
        <v>29106</v>
      </c>
      <c r="AK184" s="7">
        <v>5168</v>
      </c>
      <c r="AL184" s="7">
        <v>34603</v>
      </c>
      <c r="AM184" s="7">
        <v>38037</v>
      </c>
      <c r="AN184" s="7">
        <v>13880</v>
      </c>
      <c r="AO184" s="7">
        <f t="shared" si="8"/>
        <v>272804</v>
      </c>
    </row>
    <row r="185" spans="1:41" x14ac:dyDescent="0.25">
      <c r="A185" t="s">
        <v>41</v>
      </c>
      <c r="B185" t="s">
        <v>28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f t="shared" si="6"/>
        <v>1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f t="shared" si="7"/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2820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f t="shared" si="8"/>
        <v>2820</v>
      </c>
    </row>
    <row r="186" spans="1:41" x14ac:dyDescent="0.25">
      <c r="A186" t="s">
        <v>41</v>
      </c>
      <c r="B186" t="s">
        <v>29</v>
      </c>
      <c r="C186" s="7">
        <v>16</v>
      </c>
      <c r="D186" s="7">
        <v>16</v>
      </c>
      <c r="E186" s="7">
        <v>16</v>
      </c>
      <c r="F186" s="7">
        <v>16</v>
      </c>
      <c r="G186" s="7">
        <v>18</v>
      </c>
      <c r="H186" s="7">
        <v>17</v>
      </c>
      <c r="I186" s="7">
        <v>16</v>
      </c>
      <c r="J186" s="7">
        <v>18</v>
      </c>
      <c r="K186" s="7">
        <v>16</v>
      </c>
      <c r="L186" s="7">
        <v>17</v>
      </c>
      <c r="M186" s="7">
        <v>15</v>
      </c>
      <c r="N186" s="7">
        <v>17</v>
      </c>
      <c r="O186" s="7">
        <f t="shared" si="6"/>
        <v>198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f t="shared" si="7"/>
        <v>0</v>
      </c>
      <c r="AC186" s="7">
        <v>59528</v>
      </c>
      <c r="AD186" s="7">
        <v>65930</v>
      </c>
      <c r="AE186" s="7">
        <v>62017</v>
      </c>
      <c r="AF186" s="7">
        <v>62530</v>
      </c>
      <c r="AG186" s="7">
        <v>73280</v>
      </c>
      <c r="AH186" s="7">
        <v>31515.940000000002</v>
      </c>
      <c r="AI186" s="7">
        <v>28037</v>
      </c>
      <c r="AJ186" s="7">
        <v>33363</v>
      </c>
      <c r="AK186" s="7">
        <v>30228</v>
      </c>
      <c r="AL186" s="7">
        <v>84438</v>
      </c>
      <c r="AM186" s="7">
        <v>85402</v>
      </c>
      <c r="AN186" s="7">
        <v>163681</v>
      </c>
      <c r="AO186" s="7">
        <f t="shared" si="8"/>
        <v>779949.94</v>
      </c>
    </row>
    <row r="187" spans="1:41" x14ac:dyDescent="0.25">
      <c r="A187" t="s">
        <v>41</v>
      </c>
      <c r="B187" t="s">
        <v>51</v>
      </c>
      <c r="C187" s="7">
        <v>0</v>
      </c>
      <c r="D187" s="7">
        <v>1</v>
      </c>
      <c r="E187" s="7">
        <v>1</v>
      </c>
      <c r="F187" s="7">
        <v>0</v>
      </c>
      <c r="G187" s="7">
        <v>0</v>
      </c>
      <c r="H187" s="7">
        <v>0</v>
      </c>
      <c r="I187" s="7">
        <v>0</v>
      </c>
      <c r="J187" s="7">
        <v>1</v>
      </c>
      <c r="K187" s="7">
        <v>1</v>
      </c>
      <c r="L187" s="7">
        <v>1</v>
      </c>
      <c r="M187" s="7">
        <v>2</v>
      </c>
      <c r="N187" s="7">
        <v>3</v>
      </c>
      <c r="O187" s="7">
        <f t="shared" si="6"/>
        <v>10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f t="shared" si="7"/>
        <v>0</v>
      </c>
      <c r="AC187" s="7">
        <v>0</v>
      </c>
      <c r="AD187" s="7">
        <v>3677</v>
      </c>
      <c r="AE187" s="7">
        <v>6988</v>
      </c>
      <c r="AF187" s="7">
        <v>0</v>
      </c>
      <c r="AG187" s="7">
        <v>0</v>
      </c>
      <c r="AH187" s="7">
        <v>0</v>
      </c>
      <c r="AI187" s="7">
        <v>0</v>
      </c>
      <c r="AJ187" s="7">
        <v>2129</v>
      </c>
      <c r="AK187" s="7">
        <v>1727</v>
      </c>
      <c r="AL187" s="7">
        <v>4008</v>
      </c>
      <c r="AM187" s="7">
        <v>7080</v>
      </c>
      <c r="AN187" s="7">
        <v>13470</v>
      </c>
      <c r="AO187" s="7">
        <f t="shared" si="8"/>
        <v>39079</v>
      </c>
    </row>
    <row r="188" spans="1:41" x14ac:dyDescent="0.25">
      <c r="A188" t="s">
        <v>27</v>
      </c>
      <c r="B188" t="s">
        <v>24</v>
      </c>
      <c r="C188" s="7">
        <v>0</v>
      </c>
      <c r="D188" s="7">
        <v>0</v>
      </c>
      <c r="E188" s="7">
        <v>6</v>
      </c>
      <c r="F188" s="7">
        <v>5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f t="shared" si="6"/>
        <v>12</v>
      </c>
      <c r="P188" s="7">
        <v>0</v>
      </c>
      <c r="Q188" s="7">
        <v>0</v>
      </c>
      <c r="R188" s="7">
        <v>681</v>
      </c>
      <c r="S188" s="7">
        <v>286</v>
      </c>
      <c r="T188" s="7">
        <v>110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f t="shared" si="7"/>
        <v>1077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f t="shared" si="8"/>
        <v>0</v>
      </c>
    </row>
    <row r="189" spans="1:41" x14ac:dyDescent="0.25">
      <c r="A189" t="s">
        <v>27</v>
      </c>
      <c r="B189" t="s">
        <v>32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1</v>
      </c>
      <c r="J189" s="7">
        <v>0</v>
      </c>
      <c r="K189" s="7">
        <v>0</v>
      </c>
      <c r="L189" s="7">
        <v>0</v>
      </c>
      <c r="M189" s="7">
        <v>1</v>
      </c>
      <c r="N189" s="7">
        <v>0</v>
      </c>
      <c r="O189" s="7">
        <f t="shared" si="6"/>
        <v>2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33</v>
      </c>
      <c r="W189" s="7">
        <v>0</v>
      </c>
      <c r="X189" s="7">
        <v>0</v>
      </c>
      <c r="Y189" s="7">
        <v>0</v>
      </c>
      <c r="Z189" s="7">
        <v>36</v>
      </c>
      <c r="AA189" s="7">
        <v>0</v>
      </c>
      <c r="AB189" s="7">
        <f t="shared" si="7"/>
        <v>69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f t="shared" si="8"/>
        <v>0</v>
      </c>
    </row>
    <row r="190" spans="1:41" x14ac:dyDescent="0.25">
      <c r="A190" t="s">
        <v>27</v>
      </c>
      <c r="B190" t="s">
        <v>33</v>
      </c>
      <c r="C190" s="7">
        <v>0</v>
      </c>
      <c r="D190" s="7">
        <v>0</v>
      </c>
      <c r="E190" s="7">
        <v>0</v>
      </c>
      <c r="F190" s="7">
        <v>0</v>
      </c>
      <c r="G190" s="7">
        <v>4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f t="shared" si="6"/>
        <v>4</v>
      </c>
      <c r="P190" s="7">
        <v>0</v>
      </c>
      <c r="Q190" s="7">
        <v>0</v>
      </c>
      <c r="R190" s="7">
        <v>0</v>
      </c>
      <c r="S190" s="7">
        <v>0</v>
      </c>
      <c r="T190" s="7">
        <v>472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f t="shared" si="7"/>
        <v>472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f t="shared" si="8"/>
        <v>0</v>
      </c>
    </row>
    <row r="191" spans="1:41" x14ac:dyDescent="0.25">
      <c r="A191" t="s">
        <v>27</v>
      </c>
      <c r="B191" t="s">
        <v>47</v>
      </c>
      <c r="C191" s="7">
        <v>0</v>
      </c>
      <c r="D191" s="7">
        <v>2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f t="shared" si="6"/>
        <v>2</v>
      </c>
      <c r="P191" s="7">
        <v>0</v>
      </c>
      <c r="Q191" s="7">
        <v>145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f t="shared" si="7"/>
        <v>145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f t="shared" si="8"/>
        <v>0</v>
      </c>
    </row>
    <row r="192" spans="1:41" x14ac:dyDescent="0.25">
      <c r="A192" t="s">
        <v>27</v>
      </c>
      <c r="B192" t="s">
        <v>62</v>
      </c>
      <c r="C192" s="7">
        <v>0</v>
      </c>
      <c r="D192" s="7">
        <v>0</v>
      </c>
      <c r="E192" s="7">
        <v>0</v>
      </c>
      <c r="F192" s="7">
        <v>1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1</v>
      </c>
      <c r="M192" s="7">
        <v>0</v>
      </c>
      <c r="N192" s="7">
        <v>0</v>
      </c>
      <c r="O192" s="7">
        <f t="shared" si="6"/>
        <v>2</v>
      </c>
      <c r="P192" s="7">
        <v>0</v>
      </c>
      <c r="Q192" s="7">
        <v>0</v>
      </c>
      <c r="R192" s="7">
        <v>0</v>
      </c>
      <c r="S192" s="7">
        <v>19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31</v>
      </c>
      <c r="Z192" s="7">
        <v>0</v>
      </c>
      <c r="AA192" s="7">
        <v>0</v>
      </c>
      <c r="AB192" s="7">
        <f t="shared" si="7"/>
        <v>50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f t="shared" si="8"/>
        <v>0</v>
      </c>
    </row>
    <row r="193" spans="1:41" x14ac:dyDescent="0.25">
      <c r="A193" t="s">
        <v>27</v>
      </c>
      <c r="B193" t="s">
        <v>63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1</v>
      </c>
      <c r="N193" s="7">
        <v>0</v>
      </c>
      <c r="O193" s="7">
        <f t="shared" si="6"/>
        <v>1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42</v>
      </c>
      <c r="AA193" s="7">
        <v>0</v>
      </c>
      <c r="AB193" s="7">
        <f t="shared" si="7"/>
        <v>42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f t="shared" si="8"/>
        <v>0</v>
      </c>
    </row>
    <row r="194" spans="1:41" x14ac:dyDescent="0.25">
      <c r="A194" t="s">
        <v>27</v>
      </c>
      <c r="B194" t="s">
        <v>40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1</v>
      </c>
      <c r="J194" s="7">
        <v>3</v>
      </c>
      <c r="K194" s="7">
        <v>0</v>
      </c>
      <c r="L194" s="7">
        <v>0</v>
      </c>
      <c r="M194" s="7">
        <v>0</v>
      </c>
      <c r="N194" s="7">
        <v>0</v>
      </c>
      <c r="O194" s="7">
        <f t="shared" si="6"/>
        <v>4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133</v>
      </c>
      <c r="W194" s="7">
        <v>306</v>
      </c>
      <c r="X194" s="7">
        <v>0</v>
      </c>
      <c r="Y194" s="7">
        <v>0</v>
      </c>
      <c r="Z194" s="7">
        <v>0</v>
      </c>
      <c r="AA194" s="7">
        <v>0</v>
      </c>
      <c r="AB194" s="7">
        <f t="shared" si="7"/>
        <v>439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f t="shared" si="8"/>
        <v>0</v>
      </c>
    </row>
    <row r="195" spans="1:41" x14ac:dyDescent="0.25">
      <c r="A195" t="s">
        <v>27</v>
      </c>
      <c r="B195" t="s">
        <v>34</v>
      </c>
      <c r="C195" s="7">
        <v>1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1</v>
      </c>
      <c r="L195" s="7">
        <v>0</v>
      </c>
      <c r="M195" s="7">
        <v>0</v>
      </c>
      <c r="N195" s="7">
        <v>0</v>
      </c>
      <c r="O195" s="7">
        <f t="shared" si="6"/>
        <v>2</v>
      </c>
      <c r="P195" s="7">
        <v>33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20</v>
      </c>
      <c r="Y195" s="7">
        <v>0</v>
      </c>
      <c r="Z195" s="7">
        <v>0</v>
      </c>
      <c r="AA195" s="7">
        <v>0</v>
      </c>
      <c r="AB195" s="7">
        <f t="shared" si="7"/>
        <v>53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f t="shared" si="8"/>
        <v>0</v>
      </c>
    </row>
    <row r="196" spans="1:41" x14ac:dyDescent="0.25">
      <c r="A196" t="s">
        <v>27</v>
      </c>
      <c r="B196" t="s">
        <v>25</v>
      </c>
      <c r="C196" s="7">
        <v>15</v>
      </c>
      <c r="D196" s="7">
        <v>16</v>
      </c>
      <c r="E196" s="7">
        <v>16</v>
      </c>
      <c r="F196" s="7">
        <v>17</v>
      </c>
      <c r="G196" s="7">
        <v>17</v>
      </c>
      <c r="H196" s="7">
        <v>18</v>
      </c>
      <c r="I196" s="7">
        <v>17</v>
      </c>
      <c r="J196" s="7">
        <v>18</v>
      </c>
      <c r="K196" s="7">
        <v>17</v>
      </c>
      <c r="L196" s="7">
        <v>16</v>
      </c>
      <c r="M196" s="7">
        <v>16</v>
      </c>
      <c r="N196" s="7">
        <v>18</v>
      </c>
      <c r="O196" s="7">
        <f t="shared" si="6"/>
        <v>201</v>
      </c>
      <c r="P196" s="7">
        <v>0</v>
      </c>
      <c r="Q196" s="7">
        <v>0</v>
      </c>
      <c r="R196" s="7">
        <v>0</v>
      </c>
      <c r="S196" s="7">
        <v>11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37</v>
      </c>
      <c r="AA196" s="7">
        <v>0</v>
      </c>
      <c r="AB196" s="7">
        <f t="shared" si="7"/>
        <v>48</v>
      </c>
      <c r="AC196" s="7">
        <v>84898</v>
      </c>
      <c r="AD196" s="7">
        <v>87584</v>
      </c>
      <c r="AE196" s="7">
        <v>99713</v>
      </c>
      <c r="AF196" s="7">
        <v>93090</v>
      </c>
      <c r="AG196" s="7">
        <v>101224</v>
      </c>
      <c r="AH196" s="7">
        <v>113960</v>
      </c>
      <c r="AI196" s="7">
        <v>101148</v>
      </c>
      <c r="AJ196" s="7">
        <v>112067</v>
      </c>
      <c r="AK196" s="7">
        <v>114720</v>
      </c>
      <c r="AL196" s="7">
        <v>113060</v>
      </c>
      <c r="AM196" s="7">
        <v>111218</v>
      </c>
      <c r="AN196" s="7">
        <v>118217</v>
      </c>
      <c r="AO196" s="7">
        <f t="shared" si="8"/>
        <v>1250899</v>
      </c>
    </row>
    <row r="197" spans="1:41" x14ac:dyDescent="0.25">
      <c r="A197" t="s">
        <v>27</v>
      </c>
      <c r="B197" t="s">
        <v>54</v>
      </c>
      <c r="C197" s="7">
        <v>0</v>
      </c>
      <c r="D197" s="7">
        <v>0</v>
      </c>
      <c r="E197" s="7">
        <v>0</v>
      </c>
      <c r="F197" s="7">
        <v>0</v>
      </c>
      <c r="G197" s="7">
        <v>2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f t="shared" si="6"/>
        <v>2</v>
      </c>
      <c r="P197" s="7">
        <v>0</v>
      </c>
      <c r="Q197" s="7">
        <v>0</v>
      </c>
      <c r="R197" s="7">
        <v>0</v>
      </c>
      <c r="S197" s="7">
        <v>0</v>
      </c>
      <c r="T197" s="7">
        <v>249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f t="shared" si="7"/>
        <v>249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f t="shared" si="8"/>
        <v>0</v>
      </c>
    </row>
    <row r="198" spans="1:41" x14ac:dyDescent="0.25">
      <c r="A198" t="s">
        <v>27</v>
      </c>
      <c r="B198" t="s">
        <v>68</v>
      </c>
      <c r="C198" s="7">
        <v>0</v>
      </c>
      <c r="D198" s="7">
        <v>1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f t="shared" si="6"/>
        <v>1</v>
      </c>
      <c r="P198" s="7">
        <v>0</v>
      </c>
      <c r="Q198" s="7">
        <v>145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f t="shared" si="7"/>
        <v>145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f t="shared" si="8"/>
        <v>0</v>
      </c>
    </row>
    <row r="199" spans="1:41" x14ac:dyDescent="0.25">
      <c r="A199" t="s">
        <v>27</v>
      </c>
      <c r="B199" t="s">
        <v>26</v>
      </c>
      <c r="C199" s="7">
        <v>6</v>
      </c>
      <c r="D199" s="7">
        <v>1</v>
      </c>
      <c r="E199" s="7">
        <v>4</v>
      </c>
      <c r="F199" s="7">
        <v>0</v>
      </c>
      <c r="G199" s="7">
        <v>7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f t="shared" si="6"/>
        <v>18</v>
      </c>
      <c r="P199" s="7">
        <v>519</v>
      </c>
      <c r="Q199" s="7">
        <v>1</v>
      </c>
      <c r="R199" s="7">
        <v>305</v>
      </c>
      <c r="S199" s="7">
        <v>0</v>
      </c>
      <c r="T199" s="7">
        <v>576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f t="shared" si="7"/>
        <v>1401</v>
      </c>
      <c r="AC199" s="7">
        <v>0</v>
      </c>
      <c r="AD199" s="7">
        <v>0</v>
      </c>
      <c r="AE199" s="7">
        <v>0</v>
      </c>
      <c r="AF199" s="7">
        <v>0</v>
      </c>
      <c r="AG199" s="7">
        <v>20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f t="shared" si="8"/>
        <v>20</v>
      </c>
    </row>
    <row r="200" spans="1:41" x14ac:dyDescent="0.25">
      <c r="A200" t="s">
        <v>27</v>
      </c>
      <c r="B200" t="s">
        <v>72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1</v>
      </c>
      <c r="O200" s="7">
        <f t="shared" ref="O200:O263" si="9">SUM(C200:N200)</f>
        <v>1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36</v>
      </c>
      <c r="AB200" s="7">
        <f t="shared" ref="AB200:AB263" si="10">SUM(P200:AA200)</f>
        <v>36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f t="shared" ref="AO200:AO263" si="11">SUM(AC200:AN200)</f>
        <v>0</v>
      </c>
    </row>
    <row r="201" spans="1:41" x14ac:dyDescent="0.25">
      <c r="A201" t="s">
        <v>27</v>
      </c>
      <c r="B201" t="s">
        <v>74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1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f t="shared" si="9"/>
        <v>1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48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f t="shared" si="10"/>
        <v>48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f t="shared" si="11"/>
        <v>0</v>
      </c>
    </row>
    <row r="202" spans="1:41" x14ac:dyDescent="0.25">
      <c r="A202" t="s">
        <v>27</v>
      </c>
      <c r="B202" t="s">
        <v>73</v>
      </c>
      <c r="C202" s="7">
        <v>0</v>
      </c>
      <c r="D202" s="7">
        <v>0</v>
      </c>
      <c r="E202" s="7">
        <v>5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f t="shared" si="9"/>
        <v>5</v>
      </c>
      <c r="P202" s="7">
        <v>0</v>
      </c>
      <c r="Q202" s="7">
        <v>0</v>
      </c>
      <c r="R202" s="7">
        <v>201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f t="shared" si="10"/>
        <v>201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f t="shared" si="11"/>
        <v>0</v>
      </c>
    </row>
    <row r="203" spans="1:41" x14ac:dyDescent="0.25">
      <c r="A203" t="s">
        <v>27</v>
      </c>
      <c r="B203" t="s">
        <v>67</v>
      </c>
      <c r="C203" s="7">
        <v>0</v>
      </c>
      <c r="D203" s="7">
        <v>3</v>
      </c>
      <c r="E203" s="7">
        <v>1</v>
      </c>
      <c r="F203" s="7">
        <v>1</v>
      </c>
      <c r="G203" s="7">
        <v>0</v>
      </c>
      <c r="H203" s="7">
        <v>0</v>
      </c>
      <c r="I203" s="7">
        <v>7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f t="shared" si="9"/>
        <v>12</v>
      </c>
      <c r="P203" s="7">
        <v>0</v>
      </c>
      <c r="Q203" s="7">
        <v>310</v>
      </c>
      <c r="R203" s="7">
        <v>37</v>
      </c>
      <c r="S203" s="7">
        <v>88</v>
      </c>
      <c r="T203" s="7">
        <v>0</v>
      </c>
      <c r="U203" s="7">
        <v>0</v>
      </c>
      <c r="V203" s="7">
        <v>404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f t="shared" si="10"/>
        <v>839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f t="shared" si="11"/>
        <v>0</v>
      </c>
    </row>
    <row r="204" spans="1:41" x14ac:dyDescent="0.25">
      <c r="A204" t="s">
        <v>27</v>
      </c>
      <c r="B204" t="s">
        <v>56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5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f t="shared" si="9"/>
        <v>5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146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f t="shared" si="10"/>
        <v>146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f t="shared" si="11"/>
        <v>0</v>
      </c>
    </row>
    <row r="205" spans="1:41" x14ac:dyDescent="0.25">
      <c r="A205" t="s">
        <v>27</v>
      </c>
      <c r="B205" t="s">
        <v>41</v>
      </c>
      <c r="C205" s="7">
        <v>3</v>
      </c>
      <c r="D205" s="7">
        <v>9</v>
      </c>
      <c r="E205" s="7">
        <v>15</v>
      </c>
      <c r="F205" s="7">
        <v>8</v>
      </c>
      <c r="G205" s="7">
        <v>16</v>
      </c>
      <c r="H205" s="7">
        <v>7</v>
      </c>
      <c r="I205" s="7">
        <v>15</v>
      </c>
      <c r="J205" s="7">
        <v>14</v>
      </c>
      <c r="K205" s="7">
        <v>3</v>
      </c>
      <c r="L205" s="7">
        <v>17</v>
      </c>
      <c r="M205" s="7">
        <v>15</v>
      </c>
      <c r="N205" s="7">
        <v>2</v>
      </c>
      <c r="O205" s="7">
        <f t="shared" si="9"/>
        <v>124</v>
      </c>
      <c r="P205" s="7">
        <v>111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148</v>
      </c>
      <c r="Z205" s="7">
        <v>0</v>
      </c>
      <c r="AA205" s="7">
        <v>0</v>
      </c>
      <c r="AB205" s="7">
        <f t="shared" si="10"/>
        <v>259</v>
      </c>
      <c r="AC205" s="7">
        <v>9345</v>
      </c>
      <c r="AD205" s="7">
        <v>33752</v>
      </c>
      <c r="AE205" s="7">
        <v>62477</v>
      </c>
      <c r="AF205" s="7">
        <v>41147</v>
      </c>
      <c r="AG205" s="7">
        <v>87547</v>
      </c>
      <c r="AH205" s="7">
        <v>43942</v>
      </c>
      <c r="AI205" s="7">
        <v>85954</v>
      </c>
      <c r="AJ205" s="7">
        <v>83889</v>
      </c>
      <c r="AK205" s="7">
        <v>14674</v>
      </c>
      <c r="AL205" s="7">
        <v>88038</v>
      </c>
      <c r="AM205" s="7">
        <v>97301</v>
      </c>
      <c r="AN205" s="7">
        <v>12116</v>
      </c>
      <c r="AO205" s="7">
        <f t="shared" si="11"/>
        <v>660182</v>
      </c>
    </row>
    <row r="206" spans="1:41" x14ac:dyDescent="0.25">
      <c r="A206" t="s">
        <v>27</v>
      </c>
      <c r="B206" t="s">
        <v>42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2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f t="shared" si="9"/>
        <v>2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38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f t="shared" si="10"/>
        <v>38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f t="shared" si="11"/>
        <v>0</v>
      </c>
    </row>
    <row r="207" spans="1:41" x14ac:dyDescent="0.25">
      <c r="A207" t="s">
        <v>27</v>
      </c>
      <c r="B207" t="s">
        <v>28</v>
      </c>
      <c r="C207" s="7">
        <v>16</v>
      </c>
      <c r="D207" s="7">
        <v>14</v>
      </c>
      <c r="E207" s="7">
        <v>17</v>
      </c>
      <c r="F207" s="7">
        <v>18</v>
      </c>
      <c r="G207" s="7">
        <v>20</v>
      </c>
      <c r="H207" s="7">
        <v>18</v>
      </c>
      <c r="I207" s="7">
        <v>18</v>
      </c>
      <c r="J207" s="7">
        <v>17</v>
      </c>
      <c r="K207" s="7">
        <v>17</v>
      </c>
      <c r="L207" s="7">
        <v>17</v>
      </c>
      <c r="M207" s="7">
        <v>16</v>
      </c>
      <c r="N207" s="7">
        <v>17</v>
      </c>
      <c r="O207" s="7">
        <f t="shared" si="9"/>
        <v>205</v>
      </c>
      <c r="P207" s="7">
        <v>0</v>
      </c>
      <c r="Q207" s="7">
        <v>0</v>
      </c>
      <c r="R207" s="7">
        <v>2</v>
      </c>
      <c r="S207" s="7">
        <v>0</v>
      </c>
      <c r="T207" s="7">
        <v>266</v>
      </c>
      <c r="U207" s="7">
        <v>0</v>
      </c>
      <c r="V207" s="7">
        <v>101</v>
      </c>
      <c r="W207" s="7">
        <v>0</v>
      </c>
      <c r="X207" s="7">
        <v>0</v>
      </c>
      <c r="Y207" s="7">
        <v>227</v>
      </c>
      <c r="Z207" s="7">
        <v>110</v>
      </c>
      <c r="AA207" s="7">
        <v>48</v>
      </c>
      <c r="AB207" s="7">
        <f t="shared" si="10"/>
        <v>754</v>
      </c>
      <c r="AC207" s="7">
        <v>105111</v>
      </c>
      <c r="AD207" s="7">
        <v>92485</v>
      </c>
      <c r="AE207" s="7">
        <v>124980</v>
      </c>
      <c r="AF207" s="7">
        <v>123463</v>
      </c>
      <c r="AG207" s="7">
        <v>117525</v>
      </c>
      <c r="AH207" s="7">
        <v>101176</v>
      </c>
      <c r="AI207" s="7">
        <v>115623</v>
      </c>
      <c r="AJ207" s="7">
        <v>118575</v>
      </c>
      <c r="AK207" s="7">
        <v>117873</v>
      </c>
      <c r="AL207" s="7">
        <v>109431</v>
      </c>
      <c r="AM207" s="7">
        <v>105685</v>
      </c>
      <c r="AN207" s="7">
        <v>115899</v>
      </c>
      <c r="AO207" s="7">
        <f t="shared" si="11"/>
        <v>1347826</v>
      </c>
    </row>
    <row r="208" spans="1:41" x14ac:dyDescent="0.25">
      <c r="A208" t="s">
        <v>27</v>
      </c>
      <c r="B208" t="s">
        <v>35</v>
      </c>
      <c r="C208" s="7">
        <v>0</v>
      </c>
      <c r="D208" s="7">
        <v>2</v>
      </c>
      <c r="E208" s="7">
        <v>1</v>
      </c>
      <c r="F208" s="7">
        <v>0</v>
      </c>
      <c r="G208" s="7">
        <v>1</v>
      </c>
      <c r="H208" s="7">
        <v>0</v>
      </c>
      <c r="I208" s="7">
        <v>1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f t="shared" si="9"/>
        <v>5</v>
      </c>
      <c r="P208" s="7">
        <v>0</v>
      </c>
      <c r="Q208" s="7">
        <v>255</v>
      </c>
      <c r="R208" s="7">
        <v>153</v>
      </c>
      <c r="S208" s="7">
        <v>0</v>
      </c>
      <c r="T208" s="7">
        <v>77</v>
      </c>
      <c r="U208" s="7">
        <v>0</v>
      </c>
      <c r="V208" s="7">
        <v>48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f t="shared" si="10"/>
        <v>533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f t="shared" si="11"/>
        <v>0</v>
      </c>
    </row>
    <row r="209" spans="1:41" x14ac:dyDescent="0.25">
      <c r="A209" t="s">
        <v>27</v>
      </c>
      <c r="B209" t="s">
        <v>29</v>
      </c>
      <c r="C209" s="7">
        <v>16</v>
      </c>
      <c r="D209" s="7">
        <v>13</v>
      </c>
      <c r="E209" s="7">
        <v>17</v>
      </c>
      <c r="F209" s="7">
        <v>15</v>
      </c>
      <c r="G209" s="7">
        <v>14</v>
      </c>
      <c r="H209" s="7">
        <v>17</v>
      </c>
      <c r="I209" s="7">
        <v>17</v>
      </c>
      <c r="J209" s="7">
        <v>0</v>
      </c>
      <c r="K209" s="7">
        <v>6</v>
      </c>
      <c r="L209" s="7">
        <v>16</v>
      </c>
      <c r="M209" s="7">
        <v>15</v>
      </c>
      <c r="N209" s="7">
        <v>19</v>
      </c>
      <c r="O209" s="7">
        <f t="shared" si="9"/>
        <v>165</v>
      </c>
      <c r="P209" s="7">
        <v>0</v>
      </c>
      <c r="Q209" s="7">
        <v>0</v>
      </c>
      <c r="R209" s="7">
        <v>61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38</v>
      </c>
      <c r="Y209" s="7">
        <v>0</v>
      </c>
      <c r="Z209" s="7">
        <v>0</v>
      </c>
      <c r="AA209" s="7">
        <v>0</v>
      </c>
      <c r="AB209" s="7">
        <f t="shared" si="10"/>
        <v>99</v>
      </c>
      <c r="AC209" s="7">
        <v>33004</v>
      </c>
      <c r="AD209" s="7">
        <v>27698</v>
      </c>
      <c r="AE209" s="7">
        <v>43101</v>
      </c>
      <c r="AF209" s="7">
        <v>39556</v>
      </c>
      <c r="AG209" s="7">
        <v>40205</v>
      </c>
      <c r="AH209" s="7">
        <v>43714</v>
      </c>
      <c r="AI209" s="7">
        <v>37902</v>
      </c>
      <c r="AJ209" s="7">
        <v>0</v>
      </c>
      <c r="AK209" s="7">
        <v>10996</v>
      </c>
      <c r="AL209" s="7">
        <v>41913</v>
      </c>
      <c r="AM209" s="7">
        <v>46695</v>
      </c>
      <c r="AN209" s="7">
        <v>41619</v>
      </c>
      <c r="AO209" s="7">
        <f t="shared" si="11"/>
        <v>406403</v>
      </c>
    </row>
    <row r="210" spans="1:41" x14ac:dyDescent="0.25">
      <c r="A210" t="s">
        <v>27</v>
      </c>
      <c r="B210" t="s">
        <v>58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1</v>
      </c>
      <c r="M210" s="7">
        <v>0</v>
      </c>
      <c r="N210" s="7">
        <v>0</v>
      </c>
      <c r="O210" s="7">
        <f t="shared" si="9"/>
        <v>1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133</v>
      </c>
      <c r="Z210" s="7">
        <v>0</v>
      </c>
      <c r="AA210" s="7">
        <v>0</v>
      </c>
      <c r="AB210" s="7">
        <f t="shared" si="10"/>
        <v>133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f t="shared" si="11"/>
        <v>0</v>
      </c>
    </row>
    <row r="211" spans="1:41" x14ac:dyDescent="0.25">
      <c r="A211" t="s">
        <v>27</v>
      </c>
      <c r="B211" t="s">
        <v>66</v>
      </c>
      <c r="C211" s="7">
        <v>0</v>
      </c>
      <c r="D211" s="7">
        <v>0</v>
      </c>
      <c r="E211" s="7">
        <v>0</v>
      </c>
      <c r="F211" s="7">
        <v>0</v>
      </c>
      <c r="G211" s="7">
        <v>1</v>
      </c>
      <c r="H211" s="7">
        <v>0</v>
      </c>
      <c r="I211" s="7">
        <v>1</v>
      </c>
      <c r="J211" s="7">
        <v>1</v>
      </c>
      <c r="K211" s="7">
        <v>1</v>
      </c>
      <c r="L211" s="7">
        <v>0</v>
      </c>
      <c r="M211" s="7">
        <v>0</v>
      </c>
      <c r="N211" s="7">
        <v>0</v>
      </c>
      <c r="O211" s="7">
        <f t="shared" si="9"/>
        <v>4</v>
      </c>
      <c r="P211" s="7">
        <v>0</v>
      </c>
      <c r="Q211" s="7">
        <v>0</v>
      </c>
      <c r="R211" s="7">
        <v>0</v>
      </c>
      <c r="S211" s="7">
        <v>0</v>
      </c>
      <c r="T211" s="7">
        <v>141</v>
      </c>
      <c r="U211" s="7">
        <v>0</v>
      </c>
      <c r="V211" s="7">
        <v>143</v>
      </c>
      <c r="W211" s="7">
        <v>149</v>
      </c>
      <c r="X211" s="7">
        <v>43</v>
      </c>
      <c r="Y211" s="7">
        <v>0</v>
      </c>
      <c r="Z211" s="7">
        <v>0</v>
      </c>
      <c r="AA211" s="7">
        <v>0</v>
      </c>
      <c r="AB211" s="7">
        <f t="shared" si="10"/>
        <v>476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f t="shared" si="11"/>
        <v>0</v>
      </c>
    </row>
    <row r="212" spans="1:41" x14ac:dyDescent="0.25">
      <c r="A212" t="s">
        <v>27</v>
      </c>
      <c r="B212" t="s">
        <v>36</v>
      </c>
      <c r="C212" s="7">
        <v>0</v>
      </c>
      <c r="D212" s="7">
        <v>1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f t="shared" si="9"/>
        <v>1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f t="shared" si="10"/>
        <v>0</v>
      </c>
      <c r="AC212" s="7">
        <v>0</v>
      </c>
      <c r="AD212" s="7">
        <v>202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f t="shared" si="11"/>
        <v>202</v>
      </c>
    </row>
    <row r="213" spans="1:41" x14ac:dyDescent="0.25">
      <c r="A213" t="s">
        <v>27</v>
      </c>
      <c r="B213" t="s">
        <v>81</v>
      </c>
      <c r="C213" s="7">
        <v>0</v>
      </c>
      <c r="D213" s="7">
        <v>0</v>
      </c>
      <c r="E213" s="7">
        <v>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f t="shared" si="9"/>
        <v>1</v>
      </c>
      <c r="P213" s="7">
        <v>0</v>
      </c>
      <c r="Q213" s="7">
        <v>0</v>
      </c>
      <c r="R213" s="7">
        <v>24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f t="shared" si="10"/>
        <v>24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f t="shared" si="11"/>
        <v>0</v>
      </c>
    </row>
    <row r="214" spans="1:41" x14ac:dyDescent="0.25">
      <c r="A214" t="s">
        <v>27</v>
      </c>
      <c r="B214" t="s">
        <v>71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2</v>
      </c>
      <c r="K214" s="7">
        <v>0</v>
      </c>
      <c r="L214" s="7">
        <v>0</v>
      </c>
      <c r="M214" s="7">
        <v>0</v>
      </c>
      <c r="N214" s="7">
        <v>0</v>
      </c>
      <c r="O214" s="7">
        <f t="shared" si="9"/>
        <v>2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68</v>
      </c>
      <c r="X214" s="7">
        <v>0</v>
      </c>
      <c r="Y214" s="7">
        <v>0</v>
      </c>
      <c r="Z214" s="7">
        <v>0</v>
      </c>
      <c r="AA214" s="7">
        <v>0</v>
      </c>
      <c r="AB214" s="7">
        <f t="shared" si="10"/>
        <v>68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f t="shared" si="11"/>
        <v>0</v>
      </c>
    </row>
    <row r="215" spans="1:41" x14ac:dyDescent="0.25">
      <c r="A215" t="s">
        <v>27</v>
      </c>
      <c r="B215" t="s">
        <v>37</v>
      </c>
      <c r="C215" s="7">
        <v>0</v>
      </c>
      <c r="D215" s="7">
        <v>0</v>
      </c>
      <c r="E215" s="7">
        <v>1</v>
      </c>
      <c r="F215" s="7">
        <v>0</v>
      </c>
      <c r="G215" s="7">
        <v>0</v>
      </c>
      <c r="H215" s="7">
        <v>0</v>
      </c>
      <c r="I215" s="7">
        <v>0</v>
      </c>
      <c r="J215" s="7">
        <v>1</v>
      </c>
      <c r="K215" s="7">
        <v>0</v>
      </c>
      <c r="L215" s="7">
        <v>0</v>
      </c>
      <c r="M215" s="7">
        <v>0</v>
      </c>
      <c r="N215" s="7">
        <v>0</v>
      </c>
      <c r="O215" s="7">
        <f t="shared" si="9"/>
        <v>2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92</v>
      </c>
      <c r="X215" s="7">
        <v>0</v>
      </c>
      <c r="Y215" s="7">
        <v>0</v>
      </c>
      <c r="Z215" s="7">
        <v>0</v>
      </c>
      <c r="AA215" s="7">
        <v>0</v>
      </c>
      <c r="AB215" s="7">
        <f t="shared" si="10"/>
        <v>92</v>
      </c>
      <c r="AC215" s="7">
        <v>0</v>
      </c>
      <c r="AD215" s="7">
        <v>0</v>
      </c>
      <c r="AE215" s="7">
        <v>200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f t="shared" si="11"/>
        <v>200</v>
      </c>
    </row>
    <row r="216" spans="1:41" x14ac:dyDescent="0.25">
      <c r="A216" t="s">
        <v>27</v>
      </c>
      <c r="B216" t="s">
        <v>50</v>
      </c>
      <c r="C216" s="7">
        <v>0</v>
      </c>
      <c r="D216" s="7">
        <v>1</v>
      </c>
      <c r="E216" s="7">
        <v>1</v>
      </c>
      <c r="F216" s="7">
        <v>1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f t="shared" si="9"/>
        <v>3</v>
      </c>
      <c r="P216" s="7">
        <v>0</v>
      </c>
      <c r="Q216" s="7">
        <v>0</v>
      </c>
      <c r="R216" s="7">
        <v>0</v>
      </c>
      <c r="S216" s="7">
        <v>135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f t="shared" si="10"/>
        <v>135</v>
      </c>
      <c r="AC216" s="7">
        <v>0</v>
      </c>
      <c r="AD216" s="7">
        <v>773</v>
      </c>
      <c r="AE216" s="7">
        <v>408.23309999999998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f t="shared" si="11"/>
        <v>1181.2330999999999</v>
      </c>
    </row>
    <row r="217" spans="1:41" x14ac:dyDescent="0.25">
      <c r="A217" t="s">
        <v>42</v>
      </c>
      <c r="B217" t="s">
        <v>27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2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f t="shared" si="9"/>
        <v>2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73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f t="shared" si="10"/>
        <v>73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f t="shared" si="11"/>
        <v>0</v>
      </c>
    </row>
    <row r="218" spans="1:41" x14ac:dyDescent="0.25">
      <c r="A218" t="s">
        <v>227</v>
      </c>
      <c r="B218" t="s">
        <v>58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2</v>
      </c>
      <c r="M218" s="7">
        <v>0</v>
      </c>
      <c r="N218" s="7">
        <v>0</v>
      </c>
      <c r="O218" s="7">
        <f t="shared" si="9"/>
        <v>2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f t="shared" si="10"/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1000</v>
      </c>
      <c r="AM218" s="7">
        <v>0</v>
      </c>
      <c r="AN218" s="7">
        <v>0</v>
      </c>
      <c r="AO218" s="7">
        <f t="shared" si="11"/>
        <v>1000</v>
      </c>
    </row>
    <row r="219" spans="1:41" x14ac:dyDescent="0.25">
      <c r="A219" t="s">
        <v>227</v>
      </c>
      <c r="B219" t="s">
        <v>31</v>
      </c>
      <c r="C219" s="7">
        <v>1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f t="shared" si="9"/>
        <v>1</v>
      </c>
      <c r="P219" s="7">
        <v>18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f t="shared" si="10"/>
        <v>18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f t="shared" si="11"/>
        <v>0</v>
      </c>
    </row>
    <row r="220" spans="1:41" x14ac:dyDescent="0.25">
      <c r="A220" t="s">
        <v>28</v>
      </c>
      <c r="B220" t="s">
        <v>33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1</v>
      </c>
      <c r="K220" s="7">
        <v>0</v>
      </c>
      <c r="L220" s="7">
        <v>0</v>
      </c>
      <c r="M220" s="7">
        <v>0</v>
      </c>
      <c r="N220" s="7">
        <v>0</v>
      </c>
      <c r="O220" s="7">
        <f t="shared" si="9"/>
        <v>1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32</v>
      </c>
      <c r="X220" s="7">
        <v>0</v>
      </c>
      <c r="Y220" s="7">
        <v>0</v>
      </c>
      <c r="Z220" s="7">
        <v>0</v>
      </c>
      <c r="AA220" s="7">
        <v>0</v>
      </c>
      <c r="AB220" s="7">
        <f t="shared" si="10"/>
        <v>32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f t="shared" si="11"/>
        <v>0</v>
      </c>
    </row>
    <row r="221" spans="1:41" x14ac:dyDescent="0.25">
      <c r="A221" t="s">
        <v>28</v>
      </c>
      <c r="B221" t="s">
        <v>45</v>
      </c>
      <c r="C221" s="7">
        <v>16</v>
      </c>
      <c r="D221" s="7">
        <v>15</v>
      </c>
      <c r="E221" s="7">
        <v>15</v>
      </c>
      <c r="F221" s="7">
        <v>17</v>
      </c>
      <c r="G221" s="7">
        <v>24</v>
      </c>
      <c r="H221" s="7">
        <v>18</v>
      </c>
      <c r="I221" s="7">
        <v>16</v>
      </c>
      <c r="J221" s="7">
        <v>19</v>
      </c>
      <c r="K221" s="7">
        <v>16</v>
      </c>
      <c r="L221" s="7">
        <v>16</v>
      </c>
      <c r="M221" s="7">
        <v>15</v>
      </c>
      <c r="N221" s="7">
        <v>15</v>
      </c>
      <c r="O221" s="7">
        <f t="shared" si="9"/>
        <v>202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f t="shared" si="10"/>
        <v>0</v>
      </c>
      <c r="AC221" s="7">
        <v>101824</v>
      </c>
      <c r="AD221" s="7">
        <v>96943</v>
      </c>
      <c r="AE221" s="7">
        <v>110156</v>
      </c>
      <c r="AF221" s="7">
        <v>97503</v>
      </c>
      <c r="AG221" s="7">
        <v>141649</v>
      </c>
      <c r="AH221" s="7">
        <v>49519.51</v>
      </c>
      <c r="AI221" s="7">
        <v>43604</v>
      </c>
      <c r="AJ221" s="7">
        <v>46540</v>
      </c>
      <c r="AK221" s="7">
        <v>58467</v>
      </c>
      <c r="AL221" s="7">
        <v>108755</v>
      </c>
      <c r="AM221" s="7">
        <v>94714</v>
      </c>
      <c r="AN221" s="7">
        <v>86600</v>
      </c>
      <c r="AO221" s="7">
        <f t="shared" si="11"/>
        <v>1036274.51</v>
      </c>
    </row>
    <row r="222" spans="1:41" x14ac:dyDescent="0.25">
      <c r="A222" t="s">
        <v>28</v>
      </c>
      <c r="B222" t="s">
        <v>47</v>
      </c>
      <c r="C222" s="7">
        <v>16</v>
      </c>
      <c r="D222" s="7">
        <v>17</v>
      </c>
      <c r="E222" s="7">
        <v>17</v>
      </c>
      <c r="F222" s="7">
        <v>16</v>
      </c>
      <c r="G222" s="7">
        <v>17</v>
      </c>
      <c r="H222" s="7">
        <v>18</v>
      </c>
      <c r="I222" s="7">
        <v>17</v>
      </c>
      <c r="J222" s="7">
        <v>18</v>
      </c>
      <c r="K222" s="7">
        <v>17</v>
      </c>
      <c r="L222" s="7">
        <v>15</v>
      </c>
      <c r="M222" s="7">
        <v>15</v>
      </c>
      <c r="N222" s="7">
        <v>18</v>
      </c>
      <c r="O222" s="7">
        <f t="shared" si="9"/>
        <v>201</v>
      </c>
      <c r="P222" s="7">
        <v>0</v>
      </c>
      <c r="Q222" s="7">
        <v>106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f t="shared" si="10"/>
        <v>106</v>
      </c>
      <c r="AC222" s="7">
        <v>49366</v>
      </c>
      <c r="AD222" s="7">
        <v>48405</v>
      </c>
      <c r="AE222" s="7">
        <v>55046</v>
      </c>
      <c r="AF222" s="7">
        <v>48832</v>
      </c>
      <c r="AG222" s="7">
        <v>53941</v>
      </c>
      <c r="AH222" s="7">
        <v>58227</v>
      </c>
      <c r="AI222" s="7">
        <v>51001</v>
      </c>
      <c r="AJ222" s="7">
        <v>66816</v>
      </c>
      <c r="AK222" s="7">
        <v>54960</v>
      </c>
      <c r="AL222" s="7">
        <v>51954</v>
      </c>
      <c r="AM222" s="7">
        <v>36850</v>
      </c>
      <c r="AN222" s="7">
        <v>35255</v>
      </c>
      <c r="AO222" s="7">
        <f t="shared" si="11"/>
        <v>610653</v>
      </c>
    </row>
    <row r="223" spans="1:41" x14ac:dyDescent="0.25">
      <c r="A223" t="s">
        <v>28</v>
      </c>
      <c r="B223" t="s">
        <v>34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1</v>
      </c>
      <c r="N223" s="7">
        <v>2</v>
      </c>
      <c r="O223" s="7">
        <f t="shared" si="9"/>
        <v>3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72</v>
      </c>
      <c r="AA223" s="7">
        <v>36</v>
      </c>
      <c r="AB223" s="7">
        <f t="shared" si="10"/>
        <v>108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3540</v>
      </c>
      <c r="AO223" s="7">
        <f t="shared" si="11"/>
        <v>3540</v>
      </c>
    </row>
    <row r="224" spans="1:41" x14ac:dyDescent="0.25">
      <c r="A224" t="s">
        <v>28</v>
      </c>
      <c r="B224" t="s">
        <v>25</v>
      </c>
      <c r="C224" s="7">
        <v>1</v>
      </c>
      <c r="D224" s="7">
        <v>0</v>
      </c>
      <c r="E224" s="7">
        <v>0</v>
      </c>
      <c r="F224" s="7">
        <v>0</v>
      </c>
      <c r="G224" s="7">
        <v>4</v>
      </c>
      <c r="H224" s="7">
        <v>0</v>
      </c>
      <c r="I224" s="7">
        <v>0</v>
      </c>
      <c r="J224" s="7">
        <v>1</v>
      </c>
      <c r="K224" s="7">
        <v>1</v>
      </c>
      <c r="L224" s="7">
        <v>0</v>
      </c>
      <c r="M224" s="7">
        <v>0</v>
      </c>
      <c r="N224" s="7">
        <v>0</v>
      </c>
      <c r="O224" s="7">
        <f t="shared" si="9"/>
        <v>7</v>
      </c>
      <c r="P224" s="7">
        <v>120</v>
      </c>
      <c r="Q224" s="7">
        <v>0</v>
      </c>
      <c r="R224" s="7">
        <v>0</v>
      </c>
      <c r="S224" s="7">
        <v>0</v>
      </c>
      <c r="T224" s="7">
        <v>440</v>
      </c>
      <c r="U224" s="7">
        <v>0</v>
      </c>
      <c r="V224" s="7">
        <v>0</v>
      </c>
      <c r="W224" s="7">
        <v>117</v>
      </c>
      <c r="X224" s="7">
        <v>94</v>
      </c>
      <c r="Y224" s="7">
        <v>0</v>
      </c>
      <c r="Z224" s="7">
        <v>0</v>
      </c>
      <c r="AA224" s="7">
        <v>0</v>
      </c>
      <c r="AB224" s="7">
        <f t="shared" si="10"/>
        <v>771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f t="shared" si="11"/>
        <v>0</v>
      </c>
    </row>
    <row r="225" spans="1:41" x14ac:dyDescent="0.25">
      <c r="A225" t="s">
        <v>28</v>
      </c>
      <c r="B225" t="s">
        <v>54</v>
      </c>
      <c r="C225" s="7">
        <v>0</v>
      </c>
      <c r="D225" s="7">
        <v>1</v>
      </c>
      <c r="E225" s="7">
        <v>0</v>
      </c>
      <c r="F225" s="7">
        <v>1</v>
      </c>
      <c r="G225" s="7">
        <v>0</v>
      </c>
      <c r="H225" s="7">
        <v>2</v>
      </c>
      <c r="I225" s="7">
        <v>2</v>
      </c>
      <c r="J225" s="7">
        <v>1</v>
      </c>
      <c r="K225" s="7">
        <v>1</v>
      </c>
      <c r="L225" s="7">
        <v>0</v>
      </c>
      <c r="M225" s="7">
        <v>1</v>
      </c>
      <c r="N225" s="7">
        <v>0</v>
      </c>
      <c r="O225" s="7">
        <f t="shared" si="9"/>
        <v>9</v>
      </c>
      <c r="P225" s="7">
        <v>0</v>
      </c>
      <c r="Q225" s="7">
        <v>34</v>
      </c>
      <c r="R225" s="7">
        <v>0</v>
      </c>
      <c r="S225" s="7">
        <v>0</v>
      </c>
      <c r="T225" s="7">
        <v>0</v>
      </c>
      <c r="U225" s="7">
        <v>67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f t="shared" si="10"/>
        <v>101</v>
      </c>
      <c r="AC225" s="7">
        <v>0</v>
      </c>
      <c r="AD225" s="7">
        <v>0</v>
      </c>
      <c r="AE225" s="7">
        <v>0</v>
      </c>
      <c r="AF225" s="7">
        <v>4500</v>
      </c>
      <c r="AG225" s="7">
        <v>0</v>
      </c>
      <c r="AH225" s="7">
        <v>2075</v>
      </c>
      <c r="AI225" s="7">
        <v>1814</v>
      </c>
      <c r="AJ225" s="7">
        <v>454</v>
      </c>
      <c r="AK225" s="7">
        <v>227</v>
      </c>
      <c r="AL225" s="7">
        <v>0</v>
      </c>
      <c r="AM225" s="7">
        <v>3584</v>
      </c>
      <c r="AN225" s="7">
        <v>0</v>
      </c>
      <c r="AO225" s="7">
        <f t="shared" si="11"/>
        <v>12654</v>
      </c>
    </row>
    <row r="226" spans="1:41" x14ac:dyDescent="0.25">
      <c r="A226" t="s">
        <v>28</v>
      </c>
      <c r="B226" t="s">
        <v>26</v>
      </c>
      <c r="C226" s="7">
        <v>0</v>
      </c>
      <c r="D226" s="7">
        <v>0</v>
      </c>
      <c r="E226" s="7">
        <v>0</v>
      </c>
      <c r="F226" s="7">
        <v>1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f t="shared" si="9"/>
        <v>1</v>
      </c>
      <c r="P226" s="7">
        <v>0</v>
      </c>
      <c r="Q226" s="7">
        <v>0</v>
      </c>
      <c r="R226" s="7">
        <v>0</v>
      </c>
      <c r="S226" s="7">
        <v>6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f t="shared" si="10"/>
        <v>6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f t="shared" si="11"/>
        <v>0</v>
      </c>
    </row>
    <row r="227" spans="1:41" x14ac:dyDescent="0.25">
      <c r="A227" t="s">
        <v>28</v>
      </c>
      <c r="B227" t="s">
        <v>75</v>
      </c>
      <c r="C227" s="7">
        <v>0</v>
      </c>
      <c r="D227" s="7">
        <v>1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f t="shared" si="9"/>
        <v>1</v>
      </c>
      <c r="P227" s="7">
        <v>0</v>
      </c>
      <c r="Q227" s="7">
        <v>50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f t="shared" si="10"/>
        <v>50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f t="shared" si="11"/>
        <v>0</v>
      </c>
    </row>
    <row r="228" spans="1:41" x14ac:dyDescent="0.25">
      <c r="A228" t="s">
        <v>28</v>
      </c>
      <c r="B228" t="s">
        <v>56</v>
      </c>
      <c r="C228" s="7">
        <v>2</v>
      </c>
      <c r="D228" s="7">
        <v>9</v>
      </c>
      <c r="E228" s="7">
        <v>9</v>
      </c>
      <c r="F228" s="7">
        <v>9</v>
      </c>
      <c r="G228" s="7">
        <v>9</v>
      </c>
      <c r="H228" s="7">
        <v>11</v>
      </c>
      <c r="I228" s="7">
        <v>9</v>
      </c>
      <c r="J228" s="7">
        <v>12</v>
      </c>
      <c r="K228" s="7">
        <v>9</v>
      </c>
      <c r="L228" s="7">
        <v>9</v>
      </c>
      <c r="M228" s="7">
        <v>9</v>
      </c>
      <c r="N228" s="7">
        <v>7</v>
      </c>
      <c r="O228" s="7">
        <f t="shared" si="9"/>
        <v>104</v>
      </c>
      <c r="P228" s="7">
        <v>78</v>
      </c>
      <c r="Q228" s="7">
        <v>664</v>
      </c>
      <c r="R228" s="7">
        <v>721</v>
      </c>
      <c r="S228" s="7">
        <v>906</v>
      </c>
      <c r="T228" s="7">
        <v>858</v>
      </c>
      <c r="U228" s="7">
        <v>1239</v>
      </c>
      <c r="V228" s="7">
        <v>1093</v>
      </c>
      <c r="W228" s="7">
        <v>1167</v>
      </c>
      <c r="X228" s="7">
        <v>900</v>
      </c>
      <c r="Y228" s="7">
        <v>1032</v>
      </c>
      <c r="Z228" s="7">
        <v>792</v>
      </c>
      <c r="AA228" s="7">
        <v>696</v>
      </c>
      <c r="AB228" s="7">
        <f t="shared" si="10"/>
        <v>10146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f t="shared" si="11"/>
        <v>0</v>
      </c>
    </row>
    <row r="229" spans="1:41" x14ac:dyDescent="0.25">
      <c r="A229" t="s">
        <v>28</v>
      </c>
      <c r="B229" t="s">
        <v>27</v>
      </c>
      <c r="C229" s="7">
        <v>17</v>
      </c>
      <c r="D229" s="7">
        <v>14</v>
      </c>
      <c r="E229" s="7">
        <v>17</v>
      </c>
      <c r="F229" s="7">
        <v>18</v>
      </c>
      <c r="G229" s="7">
        <v>22</v>
      </c>
      <c r="H229" s="7">
        <v>18</v>
      </c>
      <c r="I229" s="7">
        <v>18</v>
      </c>
      <c r="J229" s="7">
        <v>17</v>
      </c>
      <c r="K229" s="7">
        <v>17</v>
      </c>
      <c r="L229" s="7">
        <v>18</v>
      </c>
      <c r="M229" s="7">
        <v>18</v>
      </c>
      <c r="N229" s="7">
        <v>17</v>
      </c>
      <c r="O229" s="7">
        <f t="shared" si="9"/>
        <v>211</v>
      </c>
      <c r="P229" s="7">
        <v>32</v>
      </c>
      <c r="Q229" s="7">
        <v>0</v>
      </c>
      <c r="R229" s="7">
        <v>34</v>
      </c>
      <c r="S229" s="7">
        <v>120</v>
      </c>
      <c r="T229" s="7">
        <v>458</v>
      </c>
      <c r="U229" s="7">
        <v>0</v>
      </c>
      <c r="V229" s="7">
        <v>96</v>
      </c>
      <c r="W229" s="7">
        <v>0</v>
      </c>
      <c r="X229" s="7">
        <v>0</v>
      </c>
      <c r="Y229" s="7">
        <v>234</v>
      </c>
      <c r="Z229" s="7">
        <v>159</v>
      </c>
      <c r="AA229" s="7">
        <v>38</v>
      </c>
      <c r="AB229" s="7">
        <f t="shared" si="10"/>
        <v>1171</v>
      </c>
      <c r="AC229" s="7">
        <v>110033</v>
      </c>
      <c r="AD229" s="7">
        <v>80185</v>
      </c>
      <c r="AE229" s="7">
        <v>88706</v>
      </c>
      <c r="AF229" s="7">
        <v>94678</v>
      </c>
      <c r="AG229" s="7">
        <v>124528</v>
      </c>
      <c r="AH229" s="7">
        <v>111404</v>
      </c>
      <c r="AI229" s="7">
        <v>105737</v>
      </c>
      <c r="AJ229" s="7">
        <v>90979</v>
      </c>
      <c r="AK229" s="7">
        <v>90801</v>
      </c>
      <c r="AL229" s="7">
        <v>103281</v>
      </c>
      <c r="AM229" s="7">
        <v>108227</v>
      </c>
      <c r="AN229" s="7">
        <v>104464</v>
      </c>
      <c r="AO229" s="7">
        <f t="shared" si="11"/>
        <v>1213023</v>
      </c>
    </row>
    <row r="230" spans="1:41" x14ac:dyDescent="0.25">
      <c r="A230" t="s">
        <v>28</v>
      </c>
      <c r="B230" t="s">
        <v>65</v>
      </c>
      <c r="C230" s="7">
        <v>1</v>
      </c>
      <c r="D230" s="7">
        <v>0</v>
      </c>
      <c r="E230" s="7">
        <v>2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1</v>
      </c>
      <c r="L230" s="7">
        <v>0</v>
      </c>
      <c r="M230" s="7">
        <v>1</v>
      </c>
      <c r="N230" s="7">
        <v>0</v>
      </c>
      <c r="O230" s="7">
        <f t="shared" si="9"/>
        <v>5</v>
      </c>
      <c r="P230" s="7">
        <v>39</v>
      </c>
      <c r="Q230" s="7">
        <v>0</v>
      </c>
      <c r="R230" s="7">
        <v>35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101</v>
      </c>
      <c r="Y230" s="7">
        <v>0</v>
      </c>
      <c r="Z230" s="7">
        <v>36</v>
      </c>
      <c r="AA230" s="7">
        <v>0</v>
      </c>
      <c r="AB230" s="7">
        <f t="shared" si="10"/>
        <v>211</v>
      </c>
      <c r="AC230" s="7">
        <v>0</v>
      </c>
      <c r="AD230" s="7">
        <v>0</v>
      </c>
      <c r="AE230" s="7">
        <v>250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f t="shared" si="11"/>
        <v>250</v>
      </c>
    </row>
    <row r="231" spans="1:41" x14ac:dyDescent="0.25">
      <c r="A231" t="s">
        <v>28</v>
      </c>
      <c r="B231" t="s">
        <v>43</v>
      </c>
      <c r="C231" s="7">
        <v>0</v>
      </c>
      <c r="D231" s="7">
        <v>1</v>
      </c>
      <c r="E231" s="7">
        <v>1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1</v>
      </c>
      <c r="L231" s="7">
        <v>0</v>
      </c>
      <c r="M231" s="7">
        <v>0</v>
      </c>
      <c r="N231" s="7">
        <v>2</v>
      </c>
      <c r="O231" s="7">
        <f t="shared" si="9"/>
        <v>5</v>
      </c>
      <c r="P231" s="7">
        <v>0</v>
      </c>
      <c r="Q231" s="7">
        <v>50</v>
      </c>
      <c r="R231" s="7">
        <v>135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130</v>
      </c>
      <c r="Y231" s="7">
        <v>0</v>
      </c>
      <c r="Z231" s="7">
        <v>0</v>
      </c>
      <c r="AA231" s="7">
        <v>113</v>
      </c>
      <c r="AB231" s="7">
        <f t="shared" si="10"/>
        <v>428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2922</v>
      </c>
      <c r="AO231" s="7">
        <f t="shared" si="11"/>
        <v>2922</v>
      </c>
    </row>
    <row r="232" spans="1:41" x14ac:dyDescent="0.25">
      <c r="A232" t="s">
        <v>28</v>
      </c>
      <c r="B232" t="s">
        <v>35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2</v>
      </c>
      <c r="O232" s="7">
        <f t="shared" si="9"/>
        <v>2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87</v>
      </c>
      <c r="AB232" s="7">
        <f t="shared" si="10"/>
        <v>87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f t="shared" si="11"/>
        <v>0</v>
      </c>
    </row>
    <row r="233" spans="1:41" x14ac:dyDescent="0.25">
      <c r="A233" t="s">
        <v>28</v>
      </c>
      <c r="B233" t="s">
        <v>29</v>
      </c>
      <c r="C233" s="7">
        <v>16</v>
      </c>
      <c r="D233" s="7">
        <v>17</v>
      </c>
      <c r="E233" s="7">
        <v>15</v>
      </c>
      <c r="F233" s="7">
        <v>18</v>
      </c>
      <c r="G233" s="7">
        <v>18</v>
      </c>
      <c r="H233" s="7">
        <v>19</v>
      </c>
      <c r="I233" s="7">
        <v>16</v>
      </c>
      <c r="J233" s="7">
        <v>19</v>
      </c>
      <c r="K233" s="7">
        <v>16</v>
      </c>
      <c r="L233" s="7">
        <v>17</v>
      </c>
      <c r="M233" s="7">
        <v>14</v>
      </c>
      <c r="N233" s="7">
        <v>17</v>
      </c>
      <c r="O233" s="7">
        <f t="shared" si="9"/>
        <v>202</v>
      </c>
      <c r="P233" s="7">
        <v>0</v>
      </c>
      <c r="Q233" s="7">
        <v>112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f t="shared" si="10"/>
        <v>112</v>
      </c>
      <c r="AC233" s="7">
        <v>153547</v>
      </c>
      <c r="AD233" s="7">
        <v>155082</v>
      </c>
      <c r="AE233" s="7">
        <v>152597</v>
      </c>
      <c r="AF233" s="7">
        <v>173649</v>
      </c>
      <c r="AG233" s="7">
        <v>164671</v>
      </c>
      <c r="AH233" s="7">
        <v>90957.41</v>
      </c>
      <c r="AI233" s="7">
        <v>60441</v>
      </c>
      <c r="AJ233" s="7">
        <v>81297</v>
      </c>
      <c r="AK233" s="7">
        <v>71101</v>
      </c>
      <c r="AL233" s="7">
        <v>184469</v>
      </c>
      <c r="AM233" s="7">
        <v>140747</v>
      </c>
      <c r="AN233" s="7">
        <v>148914</v>
      </c>
      <c r="AO233" s="7">
        <f t="shared" si="11"/>
        <v>1577472.4100000001</v>
      </c>
    </row>
    <row r="234" spans="1:41" x14ac:dyDescent="0.25">
      <c r="A234" t="s">
        <v>28</v>
      </c>
      <c r="B234" t="s">
        <v>58</v>
      </c>
      <c r="C234" s="7">
        <v>1</v>
      </c>
      <c r="D234" s="7">
        <v>1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2</v>
      </c>
      <c r="N234" s="7">
        <v>0</v>
      </c>
      <c r="O234" s="7">
        <f t="shared" si="9"/>
        <v>4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f t="shared" si="10"/>
        <v>0</v>
      </c>
      <c r="AC234" s="7">
        <v>397</v>
      </c>
      <c r="AD234" s="7">
        <v>180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2840</v>
      </c>
      <c r="AN234" s="7">
        <v>0</v>
      </c>
      <c r="AO234" s="7">
        <f t="shared" si="11"/>
        <v>3417</v>
      </c>
    </row>
    <row r="235" spans="1:41" x14ac:dyDescent="0.25">
      <c r="A235" t="s">
        <v>28</v>
      </c>
      <c r="B235" t="s">
        <v>66</v>
      </c>
      <c r="C235" s="7">
        <v>0</v>
      </c>
      <c r="D235" s="7">
        <v>0</v>
      </c>
      <c r="E235" s="7">
        <v>7</v>
      </c>
      <c r="F235" s="7">
        <v>0</v>
      </c>
      <c r="G235" s="7">
        <v>7</v>
      </c>
      <c r="H235" s="7">
        <v>9</v>
      </c>
      <c r="I235" s="7">
        <v>9</v>
      </c>
      <c r="J235" s="7">
        <v>8</v>
      </c>
      <c r="K235" s="7">
        <v>6</v>
      </c>
      <c r="L235" s="7">
        <v>0</v>
      </c>
      <c r="M235" s="7">
        <v>2</v>
      </c>
      <c r="N235" s="7">
        <v>0</v>
      </c>
      <c r="O235" s="7">
        <f t="shared" si="9"/>
        <v>48</v>
      </c>
      <c r="P235" s="7">
        <v>0</v>
      </c>
      <c r="Q235" s="7">
        <v>0</v>
      </c>
      <c r="R235" s="7">
        <v>645</v>
      </c>
      <c r="S235" s="7">
        <v>0</v>
      </c>
      <c r="T235" s="7">
        <v>678</v>
      </c>
      <c r="U235" s="7">
        <v>1048</v>
      </c>
      <c r="V235" s="7">
        <v>1043</v>
      </c>
      <c r="W235" s="7">
        <v>934</v>
      </c>
      <c r="X235" s="7">
        <v>619</v>
      </c>
      <c r="Y235" s="7">
        <v>0</v>
      </c>
      <c r="Z235" s="7">
        <v>174</v>
      </c>
      <c r="AA235" s="7">
        <v>0</v>
      </c>
      <c r="AB235" s="7">
        <f t="shared" si="10"/>
        <v>5141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f t="shared" si="11"/>
        <v>0</v>
      </c>
    </row>
    <row r="236" spans="1:41" x14ac:dyDescent="0.25">
      <c r="A236" t="s">
        <v>28</v>
      </c>
      <c r="B236" t="s">
        <v>36</v>
      </c>
      <c r="C236" s="7">
        <v>2</v>
      </c>
      <c r="D236" s="7">
        <v>0</v>
      </c>
      <c r="E236" s="7">
        <v>2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1</v>
      </c>
      <c r="N236" s="7">
        <v>2</v>
      </c>
      <c r="O236" s="7">
        <f t="shared" si="9"/>
        <v>7</v>
      </c>
      <c r="P236" s="7">
        <v>40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129</v>
      </c>
      <c r="AB236" s="7">
        <f t="shared" si="10"/>
        <v>169</v>
      </c>
      <c r="AC236" s="7">
        <v>1880</v>
      </c>
      <c r="AD236" s="7">
        <v>0</v>
      </c>
      <c r="AE236" s="7">
        <v>18883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1350</v>
      </c>
      <c r="AN236" s="7">
        <v>1350</v>
      </c>
      <c r="AO236" s="7">
        <f t="shared" si="11"/>
        <v>23463</v>
      </c>
    </row>
    <row r="237" spans="1:41" x14ac:dyDescent="0.25">
      <c r="A237" t="s">
        <v>28</v>
      </c>
      <c r="B237" t="s">
        <v>81</v>
      </c>
      <c r="C237" s="7">
        <v>0</v>
      </c>
      <c r="D237" s="7">
        <v>1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f t="shared" si="9"/>
        <v>1</v>
      </c>
      <c r="P237" s="7">
        <v>0</v>
      </c>
      <c r="Q237" s="7">
        <v>95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f t="shared" si="10"/>
        <v>95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f t="shared" si="11"/>
        <v>0</v>
      </c>
    </row>
    <row r="238" spans="1:41" x14ac:dyDescent="0.25">
      <c r="A238" t="s">
        <v>28</v>
      </c>
      <c r="B238" t="s">
        <v>30</v>
      </c>
      <c r="C238" s="7">
        <v>0</v>
      </c>
      <c r="D238" s="7">
        <v>0</v>
      </c>
      <c r="E238" s="7">
        <v>0</v>
      </c>
      <c r="F238" s="7">
        <v>1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f t="shared" si="9"/>
        <v>1</v>
      </c>
      <c r="P238" s="7">
        <v>0</v>
      </c>
      <c r="Q238" s="7">
        <v>0</v>
      </c>
      <c r="R238" s="7">
        <v>0</v>
      </c>
      <c r="S238" s="7">
        <v>81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f t="shared" si="10"/>
        <v>81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f t="shared" si="11"/>
        <v>0</v>
      </c>
    </row>
    <row r="239" spans="1:41" x14ac:dyDescent="0.25">
      <c r="A239" t="s">
        <v>28</v>
      </c>
      <c r="B239" t="s">
        <v>31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6</v>
      </c>
      <c r="K239" s="7">
        <v>0</v>
      </c>
      <c r="L239" s="7">
        <v>1</v>
      </c>
      <c r="M239" s="7">
        <v>0</v>
      </c>
      <c r="N239" s="7">
        <v>1</v>
      </c>
      <c r="O239" s="7">
        <f t="shared" si="9"/>
        <v>8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70</v>
      </c>
      <c r="X239" s="7">
        <v>0</v>
      </c>
      <c r="Y239" s="7">
        <v>0</v>
      </c>
      <c r="Z239" s="7">
        <v>0</v>
      </c>
      <c r="AA239" s="7">
        <v>0</v>
      </c>
      <c r="AB239" s="7">
        <f t="shared" si="10"/>
        <v>70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10102</v>
      </c>
      <c r="AK239" s="7">
        <v>0</v>
      </c>
      <c r="AL239" s="7">
        <v>360</v>
      </c>
      <c r="AM239" s="7">
        <v>0</v>
      </c>
      <c r="AN239" s="7">
        <v>3904</v>
      </c>
      <c r="AO239" s="7">
        <f t="shared" si="11"/>
        <v>14366</v>
      </c>
    </row>
    <row r="240" spans="1:41" x14ac:dyDescent="0.25">
      <c r="A240" t="s">
        <v>28</v>
      </c>
      <c r="B240" t="s">
        <v>37</v>
      </c>
      <c r="C240" s="7">
        <v>1</v>
      </c>
      <c r="D240" s="7">
        <v>2</v>
      </c>
      <c r="E240" s="7">
        <v>2</v>
      </c>
      <c r="F240" s="7">
        <v>2</v>
      </c>
      <c r="G240" s="7">
        <v>0</v>
      </c>
      <c r="H240" s="7">
        <v>0</v>
      </c>
      <c r="I240" s="7">
        <v>1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f t="shared" si="9"/>
        <v>8</v>
      </c>
      <c r="P240" s="7">
        <v>39</v>
      </c>
      <c r="Q240" s="7">
        <v>132</v>
      </c>
      <c r="R240" s="7">
        <v>1</v>
      </c>
      <c r="S240" s="7">
        <v>75</v>
      </c>
      <c r="T240" s="7">
        <v>0</v>
      </c>
      <c r="U240" s="7">
        <v>0</v>
      </c>
      <c r="V240" s="7">
        <v>38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f t="shared" si="10"/>
        <v>285</v>
      </c>
      <c r="AC240" s="7">
        <v>0</v>
      </c>
      <c r="AD240" s="7">
        <v>0</v>
      </c>
      <c r="AE240" s="7">
        <v>125</v>
      </c>
      <c r="AF240" s="7">
        <v>874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f t="shared" si="11"/>
        <v>999</v>
      </c>
    </row>
    <row r="241" spans="1:41" x14ac:dyDescent="0.25">
      <c r="A241" t="s">
        <v>28</v>
      </c>
      <c r="B241" t="s">
        <v>50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1</v>
      </c>
      <c r="M241" s="7">
        <v>0</v>
      </c>
      <c r="N241" s="7">
        <v>0</v>
      </c>
      <c r="O241" s="7">
        <f t="shared" si="9"/>
        <v>1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78</v>
      </c>
      <c r="Z241" s="7">
        <v>0</v>
      </c>
      <c r="AA241" s="7">
        <v>0</v>
      </c>
      <c r="AB241" s="7">
        <f t="shared" si="10"/>
        <v>78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f t="shared" si="11"/>
        <v>0</v>
      </c>
    </row>
    <row r="242" spans="1:41" x14ac:dyDescent="0.25">
      <c r="A242" t="s">
        <v>65</v>
      </c>
      <c r="B242" t="s">
        <v>33</v>
      </c>
      <c r="C242" s="7">
        <v>0</v>
      </c>
      <c r="D242" s="7">
        <v>0</v>
      </c>
      <c r="E242" s="7">
        <v>0</v>
      </c>
      <c r="F242" s="7">
        <v>0</v>
      </c>
      <c r="G242" s="7">
        <v>1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f t="shared" si="9"/>
        <v>1</v>
      </c>
      <c r="P242" s="7">
        <v>0</v>
      </c>
      <c r="Q242" s="7">
        <v>0</v>
      </c>
      <c r="R242" s="7">
        <v>0</v>
      </c>
      <c r="S242" s="7">
        <v>0</v>
      </c>
      <c r="T242" s="7">
        <v>107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f t="shared" si="10"/>
        <v>107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f t="shared" si="11"/>
        <v>0</v>
      </c>
    </row>
    <row r="243" spans="1:41" x14ac:dyDescent="0.25">
      <c r="A243" t="s">
        <v>65</v>
      </c>
      <c r="B243" t="s">
        <v>53</v>
      </c>
      <c r="C243" s="7">
        <v>0</v>
      </c>
      <c r="D243" s="7">
        <v>0</v>
      </c>
      <c r="E243" s="7">
        <v>0</v>
      </c>
      <c r="F243" s="7">
        <v>1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f t="shared" si="9"/>
        <v>1</v>
      </c>
      <c r="P243" s="7">
        <v>0</v>
      </c>
      <c r="Q243" s="7">
        <v>0</v>
      </c>
      <c r="R243" s="7">
        <v>0</v>
      </c>
      <c r="S243" s="7">
        <v>41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f t="shared" si="10"/>
        <v>41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f t="shared" si="11"/>
        <v>0</v>
      </c>
    </row>
    <row r="244" spans="1:41" x14ac:dyDescent="0.25">
      <c r="A244" t="s">
        <v>65</v>
      </c>
      <c r="B244" t="s">
        <v>28</v>
      </c>
      <c r="C244" s="7">
        <v>1</v>
      </c>
      <c r="D244" s="7">
        <v>0</v>
      </c>
      <c r="E244" s="7">
        <v>1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1</v>
      </c>
      <c r="L244" s="7">
        <v>0</v>
      </c>
      <c r="M244" s="7">
        <v>1</v>
      </c>
      <c r="N244" s="7">
        <v>0</v>
      </c>
      <c r="O244" s="7">
        <f t="shared" si="9"/>
        <v>4</v>
      </c>
      <c r="P244" s="7">
        <v>39</v>
      </c>
      <c r="Q244" s="7">
        <v>0</v>
      </c>
      <c r="R244" s="7">
        <v>34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101</v>
      </c>
      <c r="Y244" s="7">
        <v>0</v>
      </c>
      <c r="Z244" s="7">
        <v>36</v>
      </c>
      <c r="AA244" s="7">
        <v>0</v>
      </c>
      <c r="AB244" s="7">
        <f t="shared" si="10"/>
        <v>210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f t="shared" si="11"/>
        <v>0</v>
      </c>
    </row>
    <row r="245" spans="1:41" x14ac:dyDescent="0.25">
      <c r="A245" t="s">
        <v>65</v>
      </c>
      <c r="B245" t="s">
        <v>35</v>
      </c>
      <c r="C245" s="7">
        <v>1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f t="shared" si="9"/>
        <v>1</v>
      </c>
      <c r="P245" s="7">
        <v>17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f t="shared" si="10"/>
        <v>17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f t="shared" si="11"/>
        <v>0</v>
      </c>
    </row>
    <row r="246" spans="1:41" x14ac:dyDescent="0.25">
      <c r="A246" t="s">
        <v>65</v>
      </c>
      <c r="B246" t="s">
        <v>31</v>
      </c>
      <c r="C246" s="7">
        <v>1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f t="shared" si="9"/>
        <v>1</v>
      </c>
      <c r="P246" s="7">
        <v>30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f t="shared" si="10"/>
        <v>30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f t="shared" si="11"/>
        <v>0</v>
      </c>
    </row>
    <row r="247" spans="1:41" x14ac:dyDescent="0.25">
      <c r="A247" t="s">
        <v>65</v>
      </c>
      <c r="B247" t="s">
        <v>37</v>
      </c>
      <c r="C247" s="7">
        <v>0</v>
      </c>
      <c r="D247" s="7">
        <v>0</v>
      </c>
      <c r="E247" s="7">
        <v>0</v>
      </c>
      <c r="F247" s="7">
        <v>0</v>
      </c>
      <c r="G247" s="7">
        <v>1</v>
      </c>
      <c r="H247" s="7">
        <v>0</v>
      </c>
      <c r="I247" s="7">
        <v>1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f t="shared" si="9"/>
        <v>2</v>
      </c>
      <c r="P247" s="7">
        <v>0</v>
      </c>
      <c r="Q247" s="7">
        <v>0</v>
      </c>
      <c r="R247" s="7">
        <v>0</v>
      </c>
      <c r="S247" s="7">
        <v>0</v>
      </c>
      <c r="T247" s="7">
        <v>38</v>
      </c>
      <c r="U247" s="7">
        <v>0</v>
      </c>
      <c r="V247" s="7">
        <v>40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f t="shared" si="10"/>
        <v>78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f t="shared" si="11"/>
        <v>0</v>
      </c>
    </row>
    <row r="248" spans="1:41" x14ac:dyDescent="0.25">
      <c r="A248" t="s">
        <v>65</v>
      </c>
      <c r="B248" t="s">
        <v>44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1</v>
      </c>
      <c r="L248" s="7">
        <v>0</v>
      </c>
      <c r="M248" s="7">
        <v>0</v>
      </c>
      <c r="N248" s="7">
        <v>0</v>
      </c>
      <c r="O248" s="7">
        <f t="shared" si="9"/>
        <v>1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40</v>
      </c>
      <c r="Y248" s="7">
        <v>0</v>
      </c>
      <c r="Z248" s="7">
        <v>0</v>
      </c>
      <c r="AA248" s="7">
        <v>0</v>
      </c>
      <c r="AB248" s="7">
        <f t="shared" si="10"/>
        <v>40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f t="shared" si="11"/>
        <v>0</v>
      </c>
    </row>
    <row r="249" spans="1:41" x14ac:dyDescent="0.25">
      <c r="A249" t="s">
        <v>76</v>
      </c>
      <c r="B249" t="s">
        <v>34</v>
      </c>
      <c r="C249" s="7">
        <v>0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f t="shared" si="9"/>
        <v>1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f t="shared" si="10"/>
        <v>0</v>
      </c>
      <c r="AC249" s="7">
        <v>0</v>
      </c>
      <c r="AD249" s="7">
        <v>0</v>
      </c>
      <c r="AE249" s="7">
        <v>632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f t="shared" si="11"/>
        <v>632</v>
      </c>
    </row>
    <row r="250" spans="1:41" x14ac:dyDescent="0.25">
      <c r="A250" t="s">
        <v>76</v>
      </c>
      <c r="B250" t="s">
        <v>31</v>
      </c>
      <c r="C250" s="7">
        <v>0</v>
      </c>
      <c r="D250" s="7">
        <v>1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f t="shared" si="9"/>
        <v>1</v>
      </c>
      <c r="P250" s="7">
        <v>0</v>
      </c>
      <c r="Q250" s="7">
        <v>3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f t="shared" si="10"/>
        <v>3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f t="shared" si="11"/>
        <v>0</v>
      </c>
    </row>
    <row r="251" spans="1:41" x14ac:dyDescent="0.25">
      <c r="A251" t="s">
        <v>70</v>
      </c>
      <c r="B251" t="s">
        <v>64</v>
      </c>
      <c r="C251" s="7">
        <v>0</v>
      </c>
      <c r="D251" s="7">
        <v>1</v>
      </c>
      <c r="E251" s="7">
        <v>0</v>
      </c>
      <c r="F251" s="7">
        <v>0</v>
      </c>
      <c r="G251" s="7">
        <v>1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f t="shared" si="9"/>
        <v>2</v>
      </c>
      <c r="P251" s="7">
        <v>0</v>
      </c>
      <c r="Q251" s="7">
        <v>19</v>
      </c>
      <c r="R251" s="7">
        <v>0</v>
      </c>
      <c r="S251" s="7">
        <v>0</v>
      </c>
      <c r="T251" s="7">
        <v>23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f t="shared" si="10"/>
        <v>42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f t="shared" si="11"/>
        <v>0</v>
      </c>
    </row>
    <row r="252" spans="1:41" x14ac:dyDescent="0.25">
      <c r="A252" t="s">
        <v>70</v>
      </c>
      <c r="B252" t="s">
        <v>25</v>
      </c>
      <c r="C252" s="7">
        <v>0</v>
      </c>
      <c r="D252" s="7">
        <v>1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f t="shared" si="9"/>
        <v>1</v>
      </c>
      <c r="P252" s="7">
        <v>0</v>
      </c>
      <c r="Q252" s="7">
        <v>23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f t="shared" si="10"/>
        <v>23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f t="shared" si="11"/>
        <v>0</v>
      </c>
    </row>
    <row r="253" spans="1:41" x14ac:dyDescent="0.25">
      <c r="A253" t="s">
        <v>70</v>
      </c>
      <c r="B253" t="s">
        <v>27</v>
      </c>
      <c r="C253" s="7">
        <v>0</v>
      </c>
      <c r="D253" s="7">
        <v>0</v>
      </c>
      <c r="E253" s="7">
        <v>2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f t="shared" si="9"/>
        <v>2</v>
      </c>
      <c r="P253" s="7">
        <v>0</v>
      </c>
      <c r="Q253" s="7">
        <v>0</v>
      </c>
      <c r="R253" s="7">
        <v>91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f t="shared" si="10"/>
        <v>91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f t="shared" si="11"/>
        <v>0</v>
      </c>
    </row>
    <row r="254" spans="1:41" x14ac:dyDescent="0.25">
      <c r="A254" t="s">
        <v>70</v>
      </c>
      <c r="B254" t="s">
        <v>81</v>
      </c>
      <c r="C254" s="7">
        <v>0</v>
      </c>
      <c r="D254" s="7">
        <v>1</v>
      </c>
      <c r="E254" s="7">
        <v>0</v>
      </c>
      <c r="F254" s="7">
        <v>1</v>
      </c>
      <c r="G254" s="7">
        <v>0</v>
      </c>
      <c r="H254" s="7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f t="shared" si="9"/>
        <v>3</v>
      </c>
      <c r="P254" s="7">
        <v>0</v>
      </c>
      <c r="Q254" s="7">
        <v>62</v>
      </c>
      <c r="R254" s="7">
        <v>0</v>
      </c>
      <c r="S254" s="7">
        <v>42</v>
      </c>
      <c r="T254" s="7">
        <v>0</v>
      </c>
      <c r="U254" s="7">
        <v>25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f t="shared" si="10"/>
        <v>129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f t="shared" si="11"/>
        <v>0</v>
      </c>
    </row>
    <row r="255" spans="1:41" x14ac:dyDescent="0.25">
      <c r="A255" t="s">
        <v>70</v>
      </c>
      <c r="B255" t="s">
        <v>71</v>
      </c>
      <c r="C255" s="7">
        <v>1</v>
      </c>
      <c r="D255" s="7">
        <v>0</v>
      </c>
      <c r="E255" s="7">
        <v>0</v>
      </c>
      <c r="F255" s="7">
        <v>0</v>
      </c>
      <c r="G255" s="7">
        <v>1</v>
      </c>
      <c r="H255" s="7">
        <v>0</v>
      </c>
      <c r="I255" s="7">
        <v>0</v>
      </c>
      <c r="J255" s="7">
        <v>0</v>
      </c>
      <c r="K255" s="7">
        <v>1</v>
      </c>
      <c r="L255" s="7">
        <v>0</v>
      </c>
      <c r="M255" s="7">
        <v>0</v>
      </c>
      <c r="N255" s="7">
        <v>0</v>
      </c>
      <c r="O255" s="7">
        <f t="shared" si="9"/>
        <v>3</v>
      </c>
      <c r="P255" s="7">
        <v>42</v>
      </c>
      <c r="Q255" s="7">
        <v>0</v>
      </c>
      <c r="R255" s="7">
        <v>0</v>
      </c>
      <c r="S255" s="7">
        <v>0</v>
      </c>
      <c r="T255" s="7">
        <v>35</v>
      </c>
      <c r="U255" s="7">
        <v>0</v>
      </c>
      <c r="V255" s="7">
        <v>0</v>
      </c>
      <c r="W255" s="7">
        <v>0</v>
      </c>
      <c r="X255" s="7">
        <v>41</v>
      </c>
      <c r="Y255" s="7">
        <v>0</v>
      </c>
      <c r="Z255" s="7">
        <v>0</v>
      </c>
      <c r="AA255" s="7">
        <v>0</v>
      </c>
      <c r="AB255" s="7">
        <f t="shared" si="10"/>
        <v>118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f t="shared" si="11"/>
        <v>0</v>
      </c>
    </row>
    <row r="256" spans="1:41" x14ac:dyDescent="0.25">
      <c r="A256" t="s">
        <v>70</v>
      </c>
      <c r="B256" t="s">
        <v>31</v>
      </c>
      <c r="C256" s="7">
        <v>0</v>
      </c>
      <c r="D256" s="7">
        <v>0</v>
      </c>
      <c r="E256" s="7">
        <v>0</v>
      </c>
      <c r="F256" s="7">
        <v>0</v>
      </c>
      <c r="G256" s="7">
        <v>1</v>
      </c>
      <c r="H256" s="7">
        <v>2</v>
      </c>
      <c r="I256" s="7">
        <v>1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f t="shared" si="9"/>
        <v>4</v>
      </c>
      <c r="P256" s="7">
        <v>0</v>
      </c>
      <c r="Q256" s="7">
        <v>0</v>
      </c>
      <c r="R256" s="7">
        <v>0</v>
      </c>
      <c r="S256" s="7">
        <v>0</v>
      </c>
      <c r="T256" s="7">
        <v>18</v>
      </c>
      <c r="U256" s="7">
        <v>55</v>
      </c>
      <c r="V256" s="7">
        <v>32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f t="shared" si="10"/>
        <v>105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f t="shared" si="11"/>
        <v>0</v>
      </c>
    </row>
    <row r="257" spans="1:41" x14ac:dyDescent="0.25">
      <c r="A257" t="s">
        <v>70</v>
      </c>
      <c r="B257" t="s">
        <v>37</v>
      </c>
      <c r="C257" s="7">
        <v>0</v>
      </c>
      <c r="D257" s="7">
        <v>0</v>
      </c>
      <c r="E257" s="7">
        <v>1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f t="shared" si="9"/>
        <v>1</v>
      </c>
      <c r="P257" s="7">
        <v>0</v>
      </c>
      <c r="Q257" s="7">
        <v>0</v>
      </c>
      <c r="R257" s="7">
        <v>44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f t="shared" si="10"/>
        <v>44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f t="shared" si="11"/>
        <v>0</v>
      </c>
    </row>
    <row r="258" spans="1:41" x14ac:dyDescent="0.25">
      <c r="A258" t="s">
        <v>70</v>
      </c>
      <c r="B258" t="s">
        <v>44</v>
      </c>
      <c r="C258" s="7">
        <v>0</v>
      </c>
      <c r="D258" s="7">
        <v>0</v>
      </c>
      <c r="E258" s="7">
        <v>0</v>
      </c>
      <c r="F258" s="7">
        <v>1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f t="shared" si="9"/>
        <v>1</v>
      </c>
      <c r="P258" s="7">
        <v>0</v>
      </c>
      <c r="Q258" s="7">
        <v>0</v>
      </c>
      <c r="R258" s="7">
        <v>0</v>
      </c>
      <c r="S258" s="7">
        <v>39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f t="shared" si="10"/>
        <v>39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f t="shared" si="11"/>
        <v>0</v>
      </c>
    </row>
    <row r="259" spans="1:41" x14ac:dyDescent="0.25">
      <c r="A259" t="s">
        <v>70</v>
      </c>
      <c r="B259" t="s">
        <v>51</v>
      </c>
      <c r="C259" s="7">
        <v>0</v>
      </c>
      <c r="D259" s="7">
        <v>0</v>
      </c>
      <c r="E259" s="7">
        <v>0</v>
      </c>
      <c r="F259" s="7">
        <v>0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f t="shared" si="9"/>
        <v>1</v>
      </c>
      <c r="P259" s="7">
        <v>0</v>
      </c>
      <c r="Q259" s="7">
        <v>0</v>
      </c>
      <c r="R259" s="7">
        <v>0</v>
      </c>
      <c r="S259" s="7">
        <v>0</v>
      </c>
      <c r="T259" s="7">
        <v>32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f t="shared" si="10"/>
        <v>32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f t="shared" si="11"/>
        <v>0</v>
      </c>
    </row>
    <row r="260" spans="1:41" x14ac:dyDescent="0.25">
      <c r="A260" t="s">
        <v>43</v>
      </c>
      <c r="B260" t="s">
        <v>32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1</v>
      </c>
      <c r="I260" s="7">
        <v>4</v>
      </c>
      <c r="J260" s="7">
        <v>0</v>
      </c>
      <c r="K260" s="7">
        <v>0</v>
      </c>
      <c r="L260" s="7">
        <v>1</v>
      </c>
      <c r="M260" s="7">
        <v>0</v>
      </c>
      <c r="N260" s="7">
        <v>0</v>
      </c>
      <c r="O260" s="7">
        <f t="shared" si="9"/>
        <v>6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91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f t="shared" si="10"/>
        <v>91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1152.1400000000001</v>
      </c>
      <c r="AI260" s="7">
        <v>2150</v>
      </c>
      <c r="AJ260" s="7">
        <v>0</v>
      </c>
      <c r="AK260" s="7">
        <v>0</v>
      </c>
      <c r="AL260" s="7">
        <v>9499</v>
      </c>
      <c r="AM260" s="7">
        <v>0</v>
      </c>
      <c r="AN260" s="7">
        <v>0</v>
      </c>
      <c r="AO260" s="7">
        <f t="shared" si="11"/>
        <v>12801.14</v>
      </c>
    </row>
    <row r="261" spans="1:41" x14ac:dyDescent="0.25">
      <c r="A261" t="s">
        <v>43</v>
      </c>
      <c r="B261" t="s">
        <v>39</v>
      </c>
      <c r="C261" s="7">
        <v>0</v>
      </c>
      <c r="D261" s="7">
        <v>0</v>
      </c>
      <c r="E261" s="7">
        <v>0</v>
      </c>
      <c r="F261" s="7">
        <v>1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f t="shared" si="9"/>
        <v>1</v>
      </c>
      <c r="P261" s="7">
        <v>0</v>
      </c>
      <c r="Q261" s="7">
        <v>0</v>
      </c>
      <c r="R261" s="7">
        <v>0</v>
      </c>
      <c r="S261" s="7">
        <v>48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f t="shared" si="10"/>
        <v>48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f t="shared" si="11"/>
        <v>0</v>
      </c>
    </row>
    <row r="262" spans="1:41" x14ac:dyDescent="0.25">
      <c r="A262" t="s">
        <v>43</v>
      </c>
      <c r="B262" t="s">
        <v>45</v>
      </c>
      <c r="C262" s="7">
        <v>0</v>
      </c>
      <c r="D262" s="7">
        <v>0</v>
      </c>
      <c r="E262" s="7">
        <v>0</v>
      </c>
      <c r="F262" s="7">
        <v>1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f t="shared" si="9"/>
        <v>1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f t="shared" si="10"/>
        <v>0</v>
      </c>
      <c r="AC262" s="7">
        <v>0</v>
      </c>
      <c r="AD262" s="7">
        <v>0</v>
      </c>
      <c r="AE262" s="7">
        <v>0</v>
      </c>
      <c r="AF262" s="7">
        <v>3000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f t="shared" si="11"/>
        <v>3000</v>
      </c>
    </row>
    <row r="263" spans="1:41" x14ac:dyDescent="0.25">
      <c r="A263" t="s">
        <v>43</v>
      </c>
      <c r="B263" t="s">
        <v>34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1</v>
      </c>
      <c r="I263" s="7">
        <v>0</v>
      </c>
      <c r="J263" s="7">
        <v>1</v>
      </c>
      <c r="K263" s="7">
        <v>0</v>
      </c>
      <c r="L263" s="7">
        <v>1</v>
      </c>
      <c r="M263" s="7">
        <v>0</v>
      </c>
      <c r="N263" s="7">
        <v>1</v>
      </c>
      <c r="O263" s="7">
        <f t="shared" si="9"/>
        <v>4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26</v>
      </c>
      <c r="V263" s="7">
        <v>0</v>
      </c>
      <c r="W263" s="7">
        <v>36</v>
      </c>
      <c r="X263" s="7">
        <v>0</v>
      </c>
      <c r="Y263" s="7">
        <v>40</v>
      </c>
      <c r="Z263" s="7">
        <v>0</v>
      </c>
      <c r="AA263" s="7">
        <v>0</v>
      </c>
      <c r="AB263" s="7">
        <f t="shared" si="10"/>
        <v>102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1350</v>
      </c>
      <c r="AO263" s="7">
        <f t="shared" si="11"/>
        <v>1350</v>
      </c>
    </row>
    <row r="264" spans="1:41" x14ac:dyDescent="0.25">
      <c r="A264" t="s">
        <v>43</v>
      </c>
      <c r="B264" t="s">
        <v>25</v>
      </c>
      <c r="C264" s="7">
        <v>0</v>
      </c>
      <c r="D264" s="7">
        <v>0</v>
      </c>
      <c r="E264" s="7">
        <v>0</v>
      </c>
      <c r="F264" s="7">
        <v>1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1</v>
      </c>
      <c r="M264" s="7">
        <v>0</v>
      </c>
      <c r="N264" s="7">
        <v>0</v>
      </c>
      <c r="O264" s="7">
        <f t="shared" ref="O264:O327" si="12">SUM(C264:N264)</f>
        <v>2</v>
      </c>
      <c r="P264" s="7">
        <v>0</v>
      </c>
      <c r="Q264" s="7">
        <v>0</v>
      </c>
      <c r="R264" s="7">
        <v>0</v>
      </c>
      <c r="S264" s="7">
        <v>34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31</v>
      </c>
      <c r="Z264" s="7">
        <v>0</v>
      </c>
      <c r="AA264" s="7">
        <v>0</v>
      </c>
      <c r="AB264" s="7">
        <f t="shared" ref="AB264:AB327" si="13">SUM(P264:AA264)</f>
        <v>65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f t="shared" ref="AO264:AO327" si="14">SUM(AC264:AN264)</f>
        <v>0</v>
      </c>
    </row>
    <row r="265" spans="1:41" x14ac:dyDescent="0.25">
      <c r="A265" t="s">
        <v>43</v>
      </c>
      <c r="B265" t="s">
        <v>54</v>
      </c>
      <c r="C265" s="7">
        <v>2</v>
      </c>
      <c r="D265" s="7">
        <v>0</v>
      </c>
      <c r="E265" s="7">
        <v>0</v>
      </c>
      <c r="F265" s="7">
        <v>1</v>
      </c>
      <c r="G265" s="7">
        <v>1</v>
      </c>
      <c r="H265" s="7">
        <v>3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f t="shared" si="12"/>
        <v>7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23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f t="shared" si="13"/>
        <v>23</v>
      </c>
      <c r="AC265" s="7">
        <v>16765</v>
      </c>
      <c r="AD265" s="7">
        <v>0</v>
      </c>
      <c r="AE265" s="7">
        <v>0</v>
      </c>
      <c r="AF265" s="7">
        <v>300</v>
      </c>
      <c r="AG265" s="7">
        <v>1204</v>
      </c>
      <c r="AH265" s="7">
        <v>6040.12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f t="shared" si="14"/>
        <v>24309.119999999999</v>
      </c>
    </row>
    <row r="266" spans="1:41" x14ac:dyDescent="0.25">
      <c r="A266" t="s">
        <v>43</v>
      </c>
      <c r="B266" t="s">
        <v>67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f t="shared" si="12"/>
        <v>1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f t="shared" si="13"/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1932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f t="shared" si="14"/>
        <v>1932</v>
      </c>
    </row>
    <row r="267" spans="1:41" x14ac:dyDescent="0.25">
      <c r="A267" t="s">
        <v>43</v>
      </c>
      <c r="B267" t="s">
        <v>56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5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0</v>
      </c>
      <c r="O267" s="7">
        <f t="shared" si="12"/>
        <v>6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290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f t="shared" si="13"/>
        <v>290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4001</v>
      </c>
      <c r="AI267" s="7">
        <v>0</v>
      </c>
      <c r="AJ267" s="7">
        <v>0</v>
      </c>
      <c r="AK267" s="7">
        <v>0</v>
      </c>
      <c r="AL267" s="7">
        <v>6439</v>
      </c>
      <c r="AM267" s="7">
        <v>0</v>
      </c>
      <c r="AN267" s="7">
        <v>0</v>
      </c>
      <c r="AO267" s="7">
        <f t="shared" si="14"/>
        <v>10440</v>
      </c>
    </row>
    <row r="268" spans="1:41" x14ac:dyDescent="0.25">
      <c r="A268" t="s">
        <v>43</v>
      </c>
      <c r="B268" t="s">
        <v>28</v>
      </c>
      <c r="C268" s="7">
        <v>1</v>
      </c>
      <c r="D268" s="7">
        <v>1</v>
      </c>
      <c r="E268" s="7">
        <v>1</v>
      </c>
      <c r="F268" s="7">
        <v>0</v>
      </c>
      <c r="G268" s="7">
        <v>0</v>
      </c>
      <c r="H268" s="7">
        <v>0</v>
      </c>
      <c r="I268" s="7">
        <v>0</v>
      </c>
      <c r="J268" s="7">
        <v>1</v>
      </c>
      <c r="K268" s="7">
        <v>1</v>
      </c>
      <c r="L268" s="7">
        <v>0</v>
      </c>
      <c r="M268" s="7">
        <v>0</v>
      </c>
      <c r="N268" s="7">
        <v>1</v>
      </c>
      <c r="O268" s="7">
        <f t="shared" si="12"/>
        <v>6</v>
      </c>
      <c r="P268" s="7">
        <v>36</v>
      </c>
      <c r="Q268" s="7">
        <v>45</v>
      </c>
      <c r="R268" s="7">
        <v>131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125</v>
      </c>
      <c r="Y268" s="7">
        <v>0</v>
      </c>
      <c r="Z268" s="7">
        <v>0</v>
      </c>
      <c r="AA268" s="7">
        <v>113</v>
      </c>
      <c r="AB268" s="7">
        <f t="shared" si="13"/>
        <v>450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450</v>
      </c>
      <c r="AK268" s="7">
        <v>0</v>
      </c>
      <c r="AL268" s="7">
        <v>0</v>
      </c>
      <c r="AM268" s="7">
        <v>0</v>
      </c>
      <c r="AN268" s="7">
        <v>0</v>
      </c>
      <c r="AO268" s="7">
        <f t="shared" si="14"/>
        <v>450</v>
      </c>
    </row>
    <row r="269" spans="1:41" x14ac:dyDescent="0.25">
      <c r="A269" t="s">
        <v>43</v>
      </c>
      <c r="B269" t="s">
        <v>70</v>
      </c>
      <c r="C269" s="7">
        <v>1</v>
      </c>
      <c r="D269" s="7">
        <v>0</v>
      </c>
      <c r="E269" s="7">
        <v>0</v>
      </c>
      <c r="F269" s="7">
        <v>0</v>
      </c>
      <c r="G269" s="7">
        <v>1</v>
      </c>
      <c r="H269" s="7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f t="shared" si="12"/>
        <v>3</v>
      </c>
      <c r="P269" s="7">
        <v>35</v>
      </c>
      <c r="Q269" s="7">
        <v>0</v>
      </c>
      <c r="R269" s="7">
        <v>0</v>
      </c>
      <c r="S269" s="7">
        <v>0</v>
      </c>
      <c r="T269" s="7">
        <v>28</v>
      </c>
      <c r="U269" s="7">
        <v>28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f t="shared" si="13"/>
        <v>91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f t="shared" si="14"/>
        <v>0</v>
      </c>
    </row>
    <row r="270" spans="1:41" x14ac:dyDescent="0.25">
      <c r="A270" t="s">
        <v>43</v>
      </c>
      <c r="B270" t="s">
        <v>35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f t="shared" si="12"/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f t="shared" si="13"/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3011.9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f t="shared" si="14"/>
        <v>3011.9</v>
      </c>
    </row>
    <row r="271" spans="1:41" x14ac:dyDescent="0.25">
      <c r="A271" t="s">
        <v>43</v>
      </c>
      <c r="B271" t="s">
        <v>29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1</v>
      </c>
      <c r="K271" s="7">
        <v>0</v>
      </c>
      <c r="L271" s="7">
        <v>0</v>
      </c>
      <c r="M271" s="7">
        <v>0</v>
      </c>
      <c r="N271" s="7">
        <v>0</v>
      </c>
      <c r="O271" s="7">
        <f t="shared" si="12"/>
        <v>1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f t="shared" si="13"/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653</v>
      </c>
      <c r="AK271" s="7">
        <v>0</v>
      </c>
      <c r="AL271" s="7">
        <v>0</v>
      </c>
      <c r="AM271" s="7">
        <v>0</v>
      </c>
      <c r="AN271" s="7">
        <v>0</v>
      </c>
      <c r="AO271" s="7">
        <f t="shared" si="14"/>
        <v>653</v>
      </c>
    </row>
    <row r="272" spans="1:41" x14ac:dyDescent="0.25">
      <c r="A272" t="s">
        <v>43</v>
      </c>
      <c r="B272" t="s">
        <v>58</v>
      </c>
      <c r="C272" s="7">
        <v>1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4</v>
      </c>
      <c r="L272" s="7">
        <v>0</v>
      </c>
      <c r="M272" s="7">
        <v>0</v>
      </c>
      <c r="N272" s="7">
        <v>0</v>
      </c>
      <c r="O272" s="7">
        <f t="shared" si="12"/>
        <v>5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f t="shared" si="13"/>
        <v>0</v>
      </c>
      <c r="AC272" s="7">
        <v>478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18477</v>
      </c>
      <c r="AL272" s="7">
        <v>0</v>
      </c>
      <c r="AM272" s="7">
        <v>0</v>
      </c>
      <c r="AN272" s="7">
        <v>0</v>
      </c>
      <c r="AO272" s="7">
        <f t="shared" si="14"/>
        <v>18955</v>
      </c>
    </row>
    <row r="273" spans="1:41" x14ac:dyDescent="0.25">
      <c r="A273" t="s">
        <v>43</v>
      </c>
      <c r="B273" t="s">
        <v>36</v>
      </c>
      <c r="C273" s="7">
        <v>0</v>
      </c>
      <c r="D273" s="7">
        <v>1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f t="shared" si="12"/>
        <v>1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f t="shared" si="13"/>
        <v>0</v>
      </c>
      <c r="AC273" s="7">
        <v>0</v>
      </c>
      <c r="AD273" s="7">
        <v>700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f t="shared" si="14"/>
        <v>700</v>
      </c>
    </row>
    <row r="274" spans="1:41" x14ac:dyDescent="0.25">
      <c r="A274" t="s">
        <v>43</v>
      </c>
      <c r="B274" t="s">
        <v>71</v>
      </c>
      <c r="C274" s="7">
        <v>0</v>
      </c>
      <c r="D274" s="7">
        <v>0</v>
      </c>
      <c r="E274" s="7">
        <v>1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1</v>
      </c>
      <c r="N274" s="7">
        <v>0</v>
      </c>
      <c r="O274" s="7">
        <f t="shared" si="12"/>
        <v>2</v>
      </c>
      <c r="P274" s="7">
        <v>0</v>
      </c>
      <c r="Q274" s="7">
        <v>0</v>
      </c>
      <c r="R274" s="7">
        <v>23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25</v>
      </c>
      <c r="AA274" s="7">
        <v>0</v>
      </c>
      <c r="AB274" s="7">
        <f t="shared" si="13"/>
        <v>48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f t="shared" si="14"/>
        <v>0</v>
      </c>
    </row>
    <row r="275" spans="1:41" x14ac:dyDescent="0.25">
      <c r="A275" t="s">
        <v>43</v>
      </c>
      <c r="B275" t="s">
        <v>37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1</v>
      </c>
      <c r="K275" s="7">
        <v>0</v>
      </c>
      <c r="L275" s="7">
        <v>0</v>
      </c>
      <c r="M275" s="7">
        <v>0</v>
      </c>
      <c r="N275" s="7">
        <v>0</v>
      </c>
      <c r="O275" s="7">
        <f t="shared" si="12"/>
        <v>1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40</v>
      </c>
      <c r="X275" s="7">
        <v>0</v>
      </c>
      <c r="Y275" s="7">
        <v>0</v>
      </c>
      <c r="Z275" s="7">
        <v>0</v>
      </c>
      <c r="AA275" s="7">
        <v>0</v>
      </c>
      <c r="AB275" s="7">
        <f t="shared" si="13"/>
        <v>40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f t="shared" si="14"/>
        <v>0</v>
      </c>
    </row>
    <row r="276" spans="1:41" x14ac:dyDescent="0.25">
      <c r="A276" t="s">
        <v>35</v>
      </c>
      <c r="B276" t="s">
        <v>45</v>
      </c>
      <c r="C276" s="7">
        <v>0</v>
      </c>
      <c r="D276" s="7">
        <v>0</v>
      </c>
      <c r="E276" s="7">
        <v>4</v>
      </c>
      <c r="F276" s="7">
        <v>2</v>
      </c>
      <c r="G276" s="7">
        <v>0</v>
      </c>
      <c r="H276" s="7">
        <v>0</v>
      </c>
      <c r="I276" s="7">
        <v>1</v>
      </c>
      <c r="J276" s="7">
        <v>10</v>
      </c>
      <c r="K276" s="7">
        <v>0</v>
      </c>
      <c r="L276" s="7">
        <v>0</v>
      </c>
      <c r="M276" s="7">
        <v>0</v>
      </c>
      <c r="N276" s="7">
        <v>0</v>
      </c>
      <c r="O276" s="7">
        <f t="shared" si="12"/>
        <v>17</v>
      </c>
      <c r="P276" s="7">
        <v>0</v>
      </c>
      <c r="Q276" s="7">
        <v>0</v>
      </c>
      <c r="R276" s="7">
        <v>291</v>
      </c>
      <c r="S276" s="7">
        <v>181</v>
      </c>
      <c r="T276" s="7">
        <v>0</v>
      </c>
      <c r="U276" s="7">
        <v>0</v>
      </c>
      <c r="V276" s="7">
        <v>126</v>
      </c>
      <c r="W276" s="7">
        <v>1024</v>
      </c>
      <c r="X276" s="7">
        <v>0</v>
      </c>
      <c r="Y276" s="7">
        <v>0</v>
      </c>
      <c r="Z276" s="7">
        <v>0</v>
      </c>
      <c r="AA276" s="7">
        <v>0</v>
      </c>
      <c r="AB276" s="7">
        <f t="shared" si="13"/>
        <v>1622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f t="shared" si="14"/>
        <v>0</v>
      </c>
    </row>
    <row r="277" spans="1:41" x14ac:dyDescent="0.25">
      <c r="A277" t="s">
        <v>35</v>
      </c>
      <c r="B277" t="s">
        <v>47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4</v>
      </c>
      <c r="J277" s="7">
        <v>1</v>
      </c>
      <c r="K277" s="7">
        <v>0</v>
      </c>
      <c r="L277" s="7">
        <v>0</v>
      </c>
      <c r="M277" s="7">
        <v>0</v>
      </c>
      <c r="N277" s="7">
        <v>0</v>
      </c>
      <c r="O277" s="7">
        <f t="shared" si="12"/>
        <v>5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477</v>
      </c>
      <c r="W277" s="7">
        <v>122</v>
      </c>
      <c r="X277" s="7">
        <v>0</v>
      </c>
      <c r="Y277" s="7">
        <v>0</v>
      </c>
      <c r="Z277" s="7">
        <v>0</v>
      </c>
      <c r="AA277" s="7">
        <v>0</v>
      </c>
      <c r="AB277" s="7">
        <f t="shared" si="13"/>
        <v>599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f t="shared" si="14"/>
        <v>0</v>
      </c>
    </row>
    <row r="278" spans="1:41" x14ac:dyDescent="0.25">
      <c r="A278" t="s">
        <v>35</v>
      </c>
      <c r="B278" t="s">
        <v>63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</v>
      </c>
      <c r="N278" s="7">
        <v>0</v>
      </c>
      <c r="O278" s="7">
        <f t="shared" si="12"/>
        <v>1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32</v>
      </c>
      <c r="AA278" s="7">
        <v>0</v>
      </c>
      <c r="AB278" s="7">
        <f t="shared" si="13"/>
        <v>32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f t="shared" si="14"/>
        <v>0</v>
      </c>
    </row>
    <row r="279" spans="1:41" x14ac:dyDescent="0.25">
      <c r="A279" t="s">
        <v>35</v>
      </c>
      <c r="B279" t="s">
        <v>54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f t="shared" si="12"/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f t="shared" si="13"/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3011.9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f t="shared" si="14"/>
        <v>3011.9</v>
      </c>
    </row>
    <row r="280" spans="1:41" x14ac:dyDescent="0.25">
      <c r="A280" t="s">
        <v>35</v>
      </c>
      <c r="B280" t="s">
        <v>55</v>
      </c>
      <c r="C280" s="7">
        <v>16</v>
      </c>
      <c r="D280" s="7">
        <v>15</v>
      </c>
      <c r="E280" s="7">
        <v>16</v>
      </c>
      <c r="F280" s="7">
        <v>17</v>
      </c>
      <c r="G280" s="7">
        <v>16</v>
      </c>
      <c r="H280" s="7">
        <v>18</v>
      </c>
      <c r="I280" s="7">
        <v>17</v>
      </c>
      <c r="J280" s="7">
        <v>16</v>
      </c>
      <c r="K280" s="7">
        <v>2</v>
      </c>
      <c r="L280" s="7">
        <v>0</v>
      </c>
      <c r="M280" s="7">
        <v>0</v>
      </c>
      <c r="N280" s="7">
        <v>0</v>
      </c>
      <c r="O280" s="7">
        <f t="shared" si="12"/>
        <v>133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f t="shared" si="13"/>
        <v>0</v>
      </c>
      <c r="AC280" s="7">
        <v>4456</v>
      </c>
      <c r="AD280" s="7">
        <v>4461</v>
      </c>
      <c r="AE280" s="7">
        <v>4236</v>
      </c>
      <c r="AF280" s="7">
        <v>4851</v>
      </c>
      <c r="AG280" s="7">
        <v>3695</v>
      </c>
      <c r="AH280" s="7">
        <v>2560.19</v>
      </c>
      <c r="AI280" s="7">
        <v>133232</v>
      </c>
      <c r="AJ280" s="7">
        <v>1728.65</v>
      </c>
      <c r="AK280" s="7">
        <v>209</v>
      </c>
      <c r="AL280" s="7">
        <v>0</v>
      </c>
      <c r="AM280" s="7">
        <v>0</v>
      </c>
      <c r="AN280" s="7">
        <v>0</v>
      </c>
      <c r="AO280" s="7">
        <f t="shared" si="14"/>
        <v>159428.84</v>
      </c>
    </row>
    <row r="281" spans="1:41" x14ac:dyDescent="0.25">
      <c r="A281" t="s">
        <v>35</v>
      </c>
      <c r="B281" t="s">
        <v>27</v>
      </c>
      <c r="C281" s="7">
        <v>0</v>
      </c>
      <c r="D281" s="7">
        <v>3</v>
      </c>
      <c r="E281" s="7">
        <v>1</v>
      </c>
      <c r="F281" s="7">
        <v>0</v>
      </c>
      <c r="G281" s="7">
        <v>3</v>
      </c>
      <c r="H281" s="7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f t="shared" si="12"/>
        <v>8</v>
      </c>
      <c r="P281" s="7">
        <v>0</v>
      </c>
      <c r="Q281" s="7">
        <v>441</v>
      </c>
      <c r="R281" s="7">
        <v>149</v>
      </c>
      <c r="S281" s="7">
        <v>0</v>
      </c>
      <c r="T281" s="7">
        <v>116</v>
      </c>
      <c r="U281" s="7">
        <v>41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f t="shared" si="13"/>
        <v>747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f t="shared" si="14"/>
        <v>0</v>
      </c>
    </row>
    <row r="282" spans="1:41" x14ac:dyDescent="0.25">
      <c r="A282" t="s">
        <v>35</v>
      </c>
      <c r="B282" t="s">
        <v>42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1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f t="shared" si="12"/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1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f t="shared" si="13"/>
        <v>1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f t="shared" si="14"/>
        <v>0</v>
      </c>
    </row>
    <row r="283" spans="1:41" x14ac:dyDescent="0.25">
      <c r="A283" t="s">
        <v>35</v>
      </c>
      <c r="B283" t="s">
        <v>28</v>
      </c>
      <c r="C283" s="7">
        <v>2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1</v>
      </c>
      <c r="O283" s="7">
        <f t="shared" si="12"/>
        <v>3</v>
      </c>
      <c r="P283" s="7">
        <v>77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f t="shared" si="13"/>
        <v>77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225</v>
      </c>
      <c r="AO283" s="7">
        <f t="shared" si="14"/>
        <v>225</v>
      </c>
    </row>
    <row r="284" spans="1:41" x14ac:dyDescent="0.25">
      <c r="A284" t="s">
        <v>35</v>
      </c>
      <c r="B284" t="s">
        <v>29</v>
      </c>
      <c r="C284" s="7">
        <v>0</v>
      </c>
      <c r="D284" s="7">
        <v>0</v>
      </c>
      <c r="E284" s="7">
        <v>0</v>
      </c>
      <c r="F284" s="7">
        <v>0</v>
      </c>
      <c r="G284" s="7">
        <v>2</v>
      </c>
      <c r="H284" s="7">
        <v>0</v>
      </c>
      <c r="I284" s="7">
        <v>0</v>
      </c>
      <c r="J284" s="7">
        <v>1</v>
      </c>
      <c r="K284" s="7">
        <v>0</v>
      </c>
      <c r="L284" s="7">
        <v>0</v>
      </c>
      <c r="M284" s="7">
        <v>0</v>
      </c>
      <c r="N284" s="7">
        <v>0</v>
      </c>
      <c r="O284" s="7">
        <f t="shared" si="12"/>
        <v>3</v>
      </c>
      <c r="P284" s="7">
        <v>0</v>
      </c>
      <c r="Q284" s="7">
        <v>0</v>
      </c>
      <c r="R284" s="7">
        <v>0</v>
      </c>
      <c r="S284" s="7">
        <v>0</v>
      </c>
      <c r="T284" s="7">
        <v>137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f t="shared" si="13"/>
        <v>137</v>
      </c>
      <c r="AC284" s="7">
        <v>0</v>
      </c>
      <c r="AD284" s="7">
        <v>0</v>
      </c>
      <c r="AE284" s="7">
        <v>0</v>
      </c>
      <c r="AF284" s="7">
        <v>0</v>
      </c>
      <c r="AG284" s="7">
        <v>215</v>
      </c>
      <c r="AH284" s="7">
        <v>0</v>
      </c>
      <c r="AI284" s="7">
        <v>0</v>
      </c>
      <c r="AJ284" s="7">
        <v>86.18</v>
      </c>
      <c r="AK284" s="7">
        <v>0</v>
      </c>
      <c r="AL284" s="7">
        <v>0</v>
      </c>
      <c r="AM284" s="7">
        <v>0</v>
      </c>
      <c r="AN284" s="7">
        <v>0</v>
      </c>
      <c r="AO284" s="7">
        <f t="shared" si="14"/>
        <v>301.18</v>
      </c>
    </row>
    <row r="285" spans="1:41" x14ac:dyDescent="0.25">
      <c r="A285" t="s">
        <v>35</v>
      </c>
      <c r="B285" t="s">
        <v>36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1</v>
      </c>
      <c r="K285" s="7">
        <v>0</v>
      </c>
      <c r="L285" s="7">
        <v>0</v>
      </c>
      <c r="M285" s="7">
        <v>0</v>
      </c>
      <c r="N285" s="7">
        <v>0</v>
      </c>
      <c r="O285" s="7">
        <f t="shared" si="12"/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139</v>
      </c>
      <c r="X285" s="7">
        <v>0</v>
      </c>
      <c r="Y285" s="7">
        <v>0</v>
      </c>
      <c r="Z285" s="7">
        <v>0</v>
      </c>
      <c r="AA285" s="7">
        <v>0</v>
      </c>
      <c r="AB285" s="7">
        <f t="shared" si="13"/>
        <v>139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f t="shared" si="14"/>
        <v>0</v>
      </c>
    </row>
    <row r="286" spans="1:41" x14ac:dyDescent="0.25">
      <c r="A286" t="s">
        <v>35</v>
      </c>
      <c r="B286" t="s">
        <v>31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1</v>
      </c>
      <c r="L286" s="7">
        <v>0</v>
      </c>
      <c r="M286" s="7">
        <v>0</v>
      </c>
      <c r="N286" s="7">
        <v>0</v>
      </c>
      <c r="O286" s="7">
        <f t="shared" si="12"/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9</v>
      </c>
      <c r="Y286" s="7">
        <v>0</v>
      </c>
      <c r="Z286" s="7">
        <v>0</v>
      </c>
      <c r="AA286" s="7">
        <v>0</v>
      </c>
      <c r="AB286" s="7">
        <f t="shared" si="13"/>
        <v>9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f t="shared" si="14"/>
        <v>0</v>
      </c>
    </row>
    <row r="287" spans="1:41" x14ac:dyDescent="0.25">
      <c r="A287" t="s">
        <v>29</v>
      </c>
      <c r="B287" t="s">
        <v>33</v>
      </c>
      <c r="C287" s="7">
        <v>1</v>
      </c>
      <c r="D287" s="7">
        <v>0</v>
      </c>
      <c r="E287" s="7">
        <v>1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14</v>
      </c>
      <c r="L287" s="7">
        <v>17</v>
      </c>
      <c r="M287" s="7">
        <v>13</v>
      </c>
      <c r="N287" s="7">
        <v>17</v>
      </c>
      <c r="O287" s="7">
        <f t="shared" si="12"/>
        <v>63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f t="shared" si="13"/>
        <v>0</v>
      </c>
      <c r="AC287" s="7">
        <v>7839</v>
      </c>
      <c r="AD287" s="7">
        <v>0</v>
      </c>
      <c r="AE287" s="7">
        <v>7201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26005</v>
      </c>
      <c r="AL287" s="7">
        <v>79400</v>
      </c>
      <c r="AM287" s="7">
        <v>64027</v>
      </c>
      <c r="AN287" s="7">
        <v>86071</v>
      </c>
      <c r="AO287" s="7">
        <f t="shared" si="14"/>
        <v>270543</v>
      </c>
    </row>
    <row r="288" spans="1:41" x14ac:dyDescent="0.25">
      <c r="A288" t="s">
        <v>29</v>
      </c>
      <c r="B288" t="s">
        <v>45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1</v>
      </c>
      <c r="O288" s="7">
        <f t="shared" si="12"/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f t="shared" si="13"/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6809</v>
      </c>
      <c r="AO288" s="7">
        <f t="shared" si="14"/>
        <v>6809</v>
      </c>
    </row>
    <row r="289" spans="1:41" x14ac:dyDescent="0.25">
      <c r="A289" t="s">
        <v>29</v>
      </c>
      <c r="B289" t="s">
        <v>47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</v>
      </c>
      <c r="N289" s="7">
        <v>0</v>
      </c>
      <c r="O289" s="7">
        <f t="shared" si="12"/>
        <v>1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f t="shared" si="13"/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6760</v>
      </c>
      <c r="AN289" s="7">
        <v>0</v>
      </c>
      <c r="AO289" s="7">
        <f t="shared" si="14"/>
        <v>6760</v>
      </c>
    </row>
    <row r="290" spans="1:41" x14ac:dyDescent="0.25">
      <c r="A290" t="s">
        <v>29</v>
      </c>
      <c r="B290" t="s">
        <v>53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1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f t="shared" si="12"/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f t="shared" si="13"/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168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f t="shared" si="14"/>
        <v>168</v>
      </c>
    </row>
    <row r="291" spans="1:41" x14ac:dyDescent="0.25">
      <c r="A291" t="s">
        <v>29</v>
      </c>
      <c r="B291" t="s">
        <v>34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1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f t="shared" si="12"/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f t="shared" si="13"/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667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f t="shared" si="14"/>
        <v>667</v>
      </c>
    </row>
    <row r="292" spans="1:41" x14ac:dyDescent="0.25">
      <c r="A292" t="s">
        <v>29</v>
      </c>
      <c r="B292" t="s">
        <v>25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1</v>
      </c>
      <c r="N292" s="7">
        <v>0</v>
      </c>
      <c r="O292" s="7">
        <f t="shared" si="12"/>
        <v>1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43</v>
      </c>
      <c r="AA292" s="7">
        <v>0</v>
      </c>
      <c r="AB292" s="7">
        <f t="shared" si="13"/>
        <v>43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f t="shared" si="14"/>
        <v>0</v>
      </c>
    </row>
    <row r="293" spans="1:41" x14ac:dyDescent="0.25">
      <c r="A293" t="s">
        <v>29</v>
      </c>
      <c r="B293" t="s">
        <v>54</v>
      </c>
      <c r="C293" s="7">
        <v>0</v>
      </c>
      <c r="D293" s="7">
        <v>2</v>
      </c>
      <c r="E293" s="7">
        <v>4</v>
      </c>
      <c r="F293" s="7">
        <v>2</v>
      </c>
      <c r="G293" s="7">
        <v>5</v>
      </c>
      <c r="H293" s="7">
        <v>1</v>
      </c>
      <c r="I293" s="7">
        <v>1</v>
      </c>
      <c r="J293" s="7">
        <v>0</v>
      </c>
      <c r="K293" s="7">
        <v>15</v>
      </c>
      <c r="L293" s="7">
        <v>17</v>
      </c>
      <c r="M293" s="7">
        <v>15</v>
      </c>
      <c r="N293" s="7">
        <v>23</v>
      </c>
      <c r="O293" s="7">
        <f t="shared" si="12"/>
        <v>85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f t="shared" si="13"/>
        <v>0</v>
      </c>
      <c r="AC293" s="7">
        <v>0</v>
      </c>
      <c r="AD293" s="7">
        <v>9088</v>
      </c>
      <c r="AE293" s="7">
        <v>8375</v>
      </c>
      <c r="AF293" s="7">
        <v>8428</v>
      </c>
      <c r="AG293" s="7">
        <v>31232</v>
      </c>
      <c r="AH293" s="7">
        <v>1923.26</v>
      </c>
      <c r="AI293" s="7">
        <v>1134</v>
      </c>
      <c r="AJ293" s="7">
        <v>0</v>
      </c>
      <c r="AK293" s="7">
        <v>70699</v>
      </c>
      <c r="AL293" s="7">
        <v>206041</v>
      </c>
      <c r="AM293" s="7">
        <v>171534</v>
      </c>
      <c r="AN293" s="7">
        <v>223464</v>
      </c>
      <c r="AO293" s="7">
        <f t="shared" si="14"/>
        <v>731918.26</v>
      </c>
    </row>
    <row r="294" spans="1:41" x14ac:dyDescent="0.25">
      <c r="A294" t="s">
        <v>29</v>
      </c>
      <c r="B294" t="s">
        <v>55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f t="shared" si="12"/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f t="shared" si="13"/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219.54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f t="shared" si="14"/>
        <v>219.54</v>
      </c>
    </row>
    <row r="295" spans="1:41" x14ac:dyDescent="0.25">
      <c r="A295" t="s">
        <v>29</v>
      </c>
      <c r="B295" t="s">
        <v>56</v>
      </c>
      <c r="C295" s="7">
        <v>17</v>
      </c>
      <c r="D295" s="7">
        <v>16</v>
      </c>
      <c r="E295" s="7">
        <v>16</v>
      </c>
      <c r="F295" s="7">
        <v>16</v>
      </c>
      <c r="G295" s="7">
        <v>18</v>
      </c>
      <c r="H295" s="7">
        <v>18</v>
      </c>
      <c r="I295" s="7">
        <v>16</v>
      </c>
      <c r="J295" s="7">
        <v>20</v>
      </c>
      <c r="K295" s="7">
        <v>16</v>
      </c>
      <c r="L295" s="7">
        <v>18</v>
      </c>
      <c r="M295" s="7">
        <v>15</v>
      </c>
      <c r="N295" s="7">
        <v>17</v>
      </c>
      <c r="O295" s="7">
        <f t="shared" si="12"/>
        <v>203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f t="shared" si="13"/>
        <v>0</v>
      </c>
      <c r="AC295" s="7">
        <v>196818</v>
      </c>
      <c r="AD295" s="7">
        <v>225526</v>
      </c>
      <c r="AE295" s="7">
        <v>221226</v>
      </c>
      <c r="AF295" s="7">
        <v>241384</v>
      </c>
      <c r="AG295" s="7">
        <v>249701</v>
      </c>
      <c r="AH295" s="7">
        <v>124014.18</v>
      </c>
      <c r="AI295" s="7">
        <v>105700</v>
      </c>
      <c r="AJ295" s="7">
        <v>129292</v>
      </c>
      <c r="AK295" s="7">
        <v>53701</v>
      </c>
      <c r="AL295" s="7">
        <v>143079</v>
      </c>
      <c r="AM295" s="7">
        <v>118877</v>
      </c>
      <c r="AN295" s="7">
        <v>147910</v>
      </c>
      <c r="AO295" s="7">
        <f t="shared" si="14"/>
        <v>1957228.18</v>
      </c>
    </row>
    <row r="296" spans="1:41" x14ac:dyDescent="0.25">
      <c r="A296" t="s">
        <v>29</v>
      </c>
      <c r="B296" t="s">
        <v>41</v>
      </c>
      <c r="C296" s="7">
        <v>16</v>
      </c>
      <c r="D296" s="7">
        <v>16</v>
      </c>
      <c r="E296" s="7">
        <v>16</v>
      </c>
      <c r="F296" s="7">
        <v>16</v>
      </c>
      <c r="G296" s="7">
        <v>18</v>
      </c>
      <c r="H296" s="7">
        <v>18</v>
      </c>
      <c r="I296" s="7">
        <v>16</v>
      </c>
      <c r="J296" s="7">
        <v>19</v>
      </c>
      <c r="K296" s="7">
        <v>17</v>
      </c>
      <c r="L296" s="7">
        <v>18</v>
      </c>
      <c r="M296" s="7">
        <v>17</v>
      </c>
      <c r="N296" s="7">
        <v>17</v>
      </c>
      <c r="O296" s="7">
        <f t="shared" si="12"/>
        <v>204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f t="shared" si="13"/>
        <v>0</v>
      </c>
      <c r="AC296" s="7">
        <v>94655</v>
      </c>
      <c r="AD296" s="7">
        <v>104093</v>
      </c>
      <c r="AE296" s="7">
        <v>106534</v>
      </c>
      <c r="AF296" s="7">
        <v>106851</v>
      </c>
      <c r="AG296" s="7">
        <v>112747</v>
      </c>
      <c r="AH296" s="7">
        <v>52387.17</v>
      </c>
      <c r="AI296" s="7">
        <v>44020</v>
      </c>
      <c r="AJ296" s="7">
        <v>49927</v>
      </c>
      <c r="AK296" s="7">
        <v>45952</v>
      </c>
      <c r="AL296" s="7">
        <v>115585</v>
      </c>
      <c r="AM296" s="7">
        <v>113105</v>
      </c>
      <c r="AN296" s="7">
        <v>109379</v>
      </c>
      <c r="AO296" s="7">
        <f t="shared" si="14"/>
        <v>1055235.17</v>
      </c>
    </row>
    <row r="297" spans="1:41" x14ac:dyDescent="0.25">
      <c r="A297" t="s">
        <v>29</v>
      </c>
      <c r="B297" t="s">
        <v>27</v>
      </c>
      <c r="C297" s="7">
        <v>16</v>
      </c>
      <c r="D297" s="7">
        <v>13</v>
      </c>
      <c r="E297" s="7">
        <v>16</v>
      </c>
      <c r="F297" s="7">
        <v>16</v>
      </c>
      <c r="G297" s="7">
        <v>14</v>
      </c>
      <c r="H297" s="7">
        <v>17</v>
      </c>
      <c r="I297" s="7">
        <v>17</v>
      </c>
      <c r="J297" s="7">
        <v>0</v>
      </c>
      <c r="K297" s="7">
        <v>5</v>
      </c>
      <c r="L297" s="7">
        <v>16</v>
      </c>
      <c r="M297" s="7">
        <v>15</v>
      </c>
      <c r="N297" s="7">
        <v>17</v>
      </c>
      <c r="O297" s="7">
        <f t="shared" si="12"/>
        <v>162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f t="shared" si="13"/>
        <v>0</v>
      </c>
      <c r="AC297" s="7">
        <v>24783</v>
      </c>
      <c r="AD297" s="7">
        <v>19125</v>
      </c>
      <c r="AE297" s="7">
        <v>30482</v>
      </c>
      <c r="AF297" s="7">
        <v>26252</v>
      </c>
      <c r="AG297" s="7">
        <v>20723</v>
      </c>
      <c r="AH297" s="7">
        <v>29242</v>
      </c>
      <c r="AI297" s="7">
        <v>28085</v>
      </c>
      <c r="AJ297" s="7">
        <v>0</v>
      </c>
      <c r="AK297" s="7">
        <v>8757</v>
      </c>
      <c r="AL297" s="7">
        <v>39572</v>
      </c>
      <c r="AM297" s="7">
        <v>48663</v>
      </c>
      <c r="AN297" s="7">
        <v>64118</v>
      </c>
      <c r="AO297" s="7">
        <f t="shared" si="14"/>
        <v>339802</v>
      </c>
    </row>
    <row r="298" spans="1:41" x14ac:dyDescent="0.25">
      <c r="A298" t="s">
        <v>29</v>
      </c>
      <c r="B298" t="s">
        <v>28</v>
      </c>
      <c r="C298" s="7">
        <v>16</v>
      </c>
      <c r="D298" s="7">
        <v>19</v>
      </c>
      <c r="E298" s="7">
        <v>13</v>
      </c>
      <c r="F298" s="7">
        <v>16</v>
      </c>
      <c r="G298" s="7">
        <v>17</v>
      </c>
      <c r="H298" s="7">
        <v>18</v>
      </c>
      <c r="I298" s="7">
        <v>16</v>
      </c>
      <c r="J298" s="7">
        <v>19</v>
      </c>
      <c r="K298" s="7">
        <v>17</v>
      </c>
      <c r="L298" s="7">
        <v>16</v>
      </c>
      <c r="M298" s="7">
        <v>15</v>
      </c>
      <c r="N298" s="7">
        <v>19</v>
      </c>
      <c r="O298" s="7">
        <f t="shared" si="12"/>
        <v>201</v>
      </c>
      <c r="P298" s="7">
        <v>0</v>
      </c>
      <c r="Q298" s="7">
        <v>134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38</v>
      </c>
      <c r="Y298" s="7">
        <v>0</v>
      </c>
      <c r="Z298" s="7">
        <v>0</v>
      </c>
      <c r="AA298" s="7">
        <v>0</v>
      </c>
      <c r="AB298" s="7">
        <f t="shared" si="13"/>
        <v>172</v>
      </c>
      <c r="AC298" s="7">
        <v>153224</v>
      </c>
      <c r="AD298" s="7">
        <v>163696</v>
      </c>
      <c r="AE298" s="7">
        <v>118012</v>
      </c>
      <c r="AF298" s="7">
        <v>124752</v>
      </c>
      <c r="AG298" s="7">
        <v>135291</v>
      </c>
      <c r="AH298" s="7">
        <v>69011.56</v>
      </c>
      <c r="AI298" s="7">
        <v>61738</v>
      </c>
      <c r="AJ298" s="7">
        <v>74555</v>
      </c>
      <c r="AK298" s="7">
        <v>82330</v>
      </c>
      <c r="AL298" s="7">
        <v>184369</v>
      </c>
      <c r="AM298" s="7">
        <v>201932</v>
      </c>
      <c r="AN298" s="7">
        <v>173668</v>
      </c>
      <c r="AO298" s="7">
        <f t="shared" si="14"/>
        <v>1542578.56</v>
      </c>
    </row>
    <row r="299" spans="1:41" x14ac:dyDescent="0.25">
      <c r="A299" t="s">
        <v>29</v>
      </c>
      <c r="B299" t="s">
        <v>43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f t="shared" si="12"/>
        <v>1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f t="shared" si="13"/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653.17999999999995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f t="shared" si="14"/>
        <v>653.17999999999995</v>
      </c>
    </row>
    <row r="300" spans="1:41" x14ac:dyDescent="0.25">
      <c r="A300" t="s">
        <v>29</v>
      </c>
      <c r="B300" t="s">
        <v>35</v>
      </c>
      <c r="C300" s="7">
        <v>16</v>
      </c>
      <c r="D300" s="7">
        <v>16</v>
      </c>
      <c r="E300" s="7">
        <v>16</v>
      </c>
      <c r="F300" s="7">
        <v>17</v>
      </c>
      <c r="G300" s="7">
        <v>18</v>
      </c>
      <c r="H300" s="7">
        <v>18</v>
      </c>
      <c r="I300" s="7">
        <v>17</v>
      </c>
      <c r="J300" s="7">
        <v>18</v>
      </c>
      <c r="K300" s="7">
        <v>2</v>
      </c>
      <c r="L300" s="7">
        <v>0</v>
      </c>
      <c r="M300" s="7">
        <v>0</v>
      </c>
      <c r="N300" s="7">
        <v>0</v>
      </c>
      <c r="O300" s="7">
        <f t="shared" si="12"/>
        <v>138</v>
      </c>
      <c r="P300" s="7">
        <v>0</v>
      </c>
      <c r="Q300" s="7">
        <v>0</v>
      </c>
      <c r="R300" s="7">
        <v>0</v>
      </c>
      <c r="S300" s="7">
        <v>0</v>
      </c>
      <c r="T300" s="7">
        <v>138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f t="shared" si="13"/>
        <v>138</v>
      </c>
      <c r="AC300" s="7">
        <v>5078</v>
      </c>
      <c r="AD300" s="7">
        <v>4894</v>
      </c>
      <c r="AE300" s="7">
        <v>5290</v>
      </c>
      <c r="AF300" s="7">
        <v>4961</v>
      </c>
      <c r="AG300" s="7">
        <v>5710</v>
      </c>
      <c r="AH300" s="7">
        <v>3286.86</v>
      </c>
      <c r="AI300" s="7">
        <v>1789</v>
      </c>
      <c r="AJ300" s="7">
        <v>2004.58</v>
      </c>
      <c r="AK300" s="7">
        <v>227</v>
      </c>
      <c r="AL300" s="7">
        <v>0</v>
      </c>
      <c r="AM300" s="7">
        <v>0</v>
      </c>
      <c r="AN300" s="7">
        <v>0</v>
      </c>
      <c r="AO300" s="7">
        <f t="shared" si="14"/>
        <v>33240.44</v>
      </c>
    </row>
    <row r="301" spans="1:41" x14ac:dyDescent="0.25">
      <c r="A301" t="s">
        <v>29</v>
      </c>
      <c r="B301" t="s">
        <v>58</v>
      </c>
      <c r="C301" s="7">
        <v>2</v>
      </c>
      <c r="D301" s="7">
        <v>0</v>
      </c>
      <c r="E301" s="7">
        <v>1</v>
      </c>
      <c r="F301" s="7">
        <v>1</v>
      </c>
      <c r="G301" s="7">
        <v>0</v>
      </c>
      <c r="H301" s="7">
        <v>1</v>
      </c>
      <c r="I301" s="7">
        <v>0</v>
      </c>
      <c r="J301" s="7">
        <v>9</v>
      </c>
      <c r="K301" s="7">
        <v>1</v>
      </c>
      <c r="L301" s="7">
        <v>4</v>
      </c>
      <c r="M301" s="7">
        <v>0</v>
      </c>
      <c r="N301" s="7">
        <v>4</v>
      </c>
      <c r="O301" s="7">
        <f t="shared" si="12"/>
        <v>23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f t="shared" si="13"/>
        <v>0</v>
      </c>
      <c r="AC301" s="7">
        <v>1670</v>
      </c>
      <c r="AD301" s="7">
        <v>0</v>
      </c>
      <c r="AE301" s="7">
        <v>8620</v>
      </c>
      <c r="AF301" s="7">
        <v>500</v>
      </c>
      <c r="AG301" s="7">
        <v>0</v>
      </c>
      <c r="AH301" s="7">
        <v>653.17999999999995</v>
      </c>
      <c r="AI301" s="7">
        <v>0</v>
      </c>
      <c r="AJ301" s="7">
        <v>11784</v>
      </c>
      <c r="AK301" s="7">
        <v>1618</v>
      </c>
      <c r="AL301" s="7">
        <v>16255</v>
      </c>
      <c r="AM301" s="7">
        <v>0</v>
      </c>
      <c r="AN301" s="7">
        <v>24681</v>
      </c>
      <c r="AO301" s="7">
        <f t="shared" si="14"/>
        <v>65781.179999999993</v>
      </c>
    </row>
    <row r="302" spans="1:41" x14ac:dyDescent="0.25">
      <c r="A302" t="s">
        <v>29</v>
      </c>
      <c r="B302" t="s">
        <v>66</v>
      </c>
      <c r="C302" s="7">
        <v>15</v>
      </c>
      <c r="D302" s="7">
        <v>14</v>
      </c>
      <c r="E302" s="7">
        <v>16</v>
      </c>
      <c r="F302" s="7">
        <v>16</v>
      </c>
      <c r="G302" s="7">
        <v>17</v>
      </c>
      <c r="H302" s="7">
        <v>18</v>
      </c>
      <c r="I302" s="7">
        <v>16</v>
      </c>
      <c r="J302" s="7">
        <v>17</v>
      </c>
      <c r="K302" s="7">
        <v>2</v>
      </c>
      <c r="L302" s="7">
        <v>0</v>
      </c>
      <c r="M302" s="7">
        <v>0</v>
      </c>
      <c r="N302" s="7">
        <v>0</v>
      </c>
      <c r="O302" s="7">
        <f t="shared" si="12"/>
        <v>131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f t="shared" si="13"/>
        <v>0</v>
      </c>
      <c r="AC302" s="7">
        <v>11438</v>
      </c>
      <c r="AD302" s="7">
        <v>4600</v>
      </c>
      <c r="AE302" s="7">
        <v>6800</v>
      </c>
      <c r="AF302" s="7">
        <v>4470</v>
      </c>
      <c r="AG302" s="7">
        <v>8300</v>
      </c>
      <c r="AH302" s="7">
        <v>4041.87</v>
      </c>
      <c r="AI302" s="7">
        <v>2809</v>
      </c>
      <c r="AJ302" s="7">
        <v>3191</v>
      </c>
      <c r="AK302" s="7">
        <v>376</v>
      </c>
      <c r="AL302" s="7">
        <v>0</v>
      </c>
      <c r="AM302" s="7">
        <v>0</v>
      </c>
      <c r="AN302" s="7">
        <v>0</v>
      </c>
      <c r="AO302" s="7">
        <f t="shared" si="14"/>
        <v>46025.87</v>
      </c>
    </row>
    <row r="303" spans="1:41" x14ac:dyDescent="0.25">
      <c r="A303" t="s">
        <v>29</v>
      </c>
      <c r="B303" t="s">
        <v>36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2</v>
      </c>
      <c r="N303" s="7">
        <v>1</v>
      </c>
      <c r="O303" s="7">
        <f t="shared" si="12"/>
        <v>3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f t="shared" si="13"/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2800</v>
      </c>
      <c r="AN303" s="7">
        <v>1350</v>
      </c>
      <c r="AO303" s="7">
        <f t="shared" si="14"/>
        <v>4150</v>
      </c>
    </row>
    <row r="304" spans="1:41" x14ac:dyDescent="0.25">
      <c r="A304" t="s">
        <v>29</v>
      </c>
      <c r="B304" t="s">
        <v>30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1</v>
      </c>
      <c r="L304" s="7">
        <v>0</v>
      </c>
      <c r="M304" s="7">
        <v>0</v>
      </c>
      <c r="N304" s="7">
        <v>0</v>
      </c>
      <c r="O304" s="7">
        <f t="shared" si="12"/>
        <v>1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f t="shared" si="13"/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5102</v>
      </c>
      <c r="AL304" s="7">
        <v>0</v>
      </c>
      <c r="AM304" s="7">
        <v>0</v>
      </c>
      <c r="AN304" s="7">
        <v>0</v>
      </c>
      <c r="AO304" s="7">
        <f t="shared" si="14"/>
        <v>5102</v>
      </c>
    </row>
    <row r="305" spans="1:41" x14ac:dyDescent="0.25">
      <c r="A305" t="s">
        <v>29</v>
      </c>
      <c r="B305" t="s">
        <v>31</v>
      </c>
      <c r="C305" s="7">
        <v>0</v>
      </c>
      <c r="D305" s="7">
        <v>0</v>
      </c>
      <c r="E305" s="7">
        <v>0</v>
      </c>
      <c r="F305" s="7">
        <v>0</v>
      </c>
      <c r="G305" s="7">
        <v>1</v>
      </c>
      <c r="H305" s="7">
        <v>0</v>
      </c>
      <c r="I305" s="7">
        <v>0</v>
      </c>
      <c r="J305" s="7">
        <v>0</v>
      </c>
      <c r="K305" s="7">
        <v>2</v>
      </c>
      <c r="L305" s="7">
        <v>0</v>
      </c>
      <c r="M305" s="7">
        <v>0</v>
      </c>
      <c r="N305" s="7">
        <v>0</v>
      </c>
      <c r="O305" s="7">
        <f t="shared" si="12"/>
        <v>3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f t="shared" si="13"/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1400</v>
      </c>
      <c r="AH305" s="7">
        <v>0</v>
      </c>
      <c r="AI305" s="7">
        <v>0</v>
      </c>
      <c r="AJ305" s="7">
        <v>0</v>
      </c>
      <c r="AK305" s="7">
        <v>3970</v>
      </c>
      <c r="AL305" s="7">
        <v>0</v>
      </c>
      <c r="AM305" s="7">
        <v>0</v>
      </c>
      <c r="AN305" s="7">
        <v>0</v>
      </c>
      <c r="AO305" s="7">
        <f t="shared" si="14"/>
        <v>5370</v>
      </c>
    </row>
    <row r="306" spans="1:41" x14ac:dyDescent="0.25">
      <c r="A306" t="s">
        <v>29</v>
      </c>
      <c r="B306" t="s">
        <v>37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1</v>
      </c>
      <c r="K306" s="7">
        <v>1</v>
      </c>
      <c r="L306" s="7">
        <v>1</v>
      </c>
      <c r="M306" s="7">
        <v>0</v>
      </c>
      <c r="N306" s="7">
        <v>0</v>
      </c>
      <c r="O306" s="7">
        <f t="shared" si="12"/>
        <v>3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40</v>
      </c>
      <c r="Z306" s="7">
        <v>0</v>
      </c>
      <c r="AA306" s="7">
        <v>0</v>
      </c>
      <c r="AB306" s="7">
        <f t="shared" si="13"/>
        <v>40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653</v>
      </c>
      <c r="AK306" s="7">
        <v>576</v>
      </c>
      <c r="AL306" s="7">
        <v>0</v>
      </c>
      <c r="AM306" s="7">
        <v>0</v>
      </c>
      <c r="AN306" s="7">
        <v>0</v>
      </c>
      <c r="AO306" s="7">
        <f t="shared" si="14"/>
        <v>1229</v>
      </c>
    </row>
    <row r="307" spans="1:41" x14ac:dyDescent="0.25">
      <c r="A307" t="s">
        <v>29</v>
      </c>
      <c r="B307" t="s">
        <v>44</v>
      </c>
      <c r="C307" s="7">
        <v>0</v>
      </c>
      <c r="D307" s="7">
        <v>1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f t="shared" si="12"/>
        <v>1</v>
      </c>
      <c r="P307" s="7">
        <v>0</v>
      </c>
      <c r="Q307" s="7">
        <v>40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f t="shared" si="13"/>
        <v>40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f t="shared" si="14"/>
        <v>0</v>
      </c>
    </row>
    <row r="308" spans="1:41" x14ac:dyDescent="0.25">
      <c r="A308" t="s">
        <v>29</v>
      </c>
      <c r="B308" t="s">
        <v>51</v>
      </c>
      <c r="C308" s="7">
        <v>15</v>
      </c>
      <c r="D308" s="7">
        <v>15</v>
      </c>
      <c r="E308" s="7">
        <v>15</v>
      </c>
      <c r="F308" s="7">
        <v>15</v>
      </c>
      <c r="G308" s="7">
        <v>18</v>
      </c>
      <c r="H308" s="7">
        <v>18</v>
      </c>
      <c r="I308" s="7">
        <v>17</v>
      </c>
      <c r="J308" s="7">
        <v>20</v>
      </c>
      <c r="K308" s="7">
        <v>15</v>
      </c>
      <c r="L308" s="7">
        <v>16</v>
      </c>
      <c r="M308" s="7">
        <v>13</v>
      </c>
      <c r="N308" s="7">
        <v>14</v>
      </c>
      <c r="O308" s="7">
        <f t="shared" si="12"/>
        <v>191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f t="shared" si="13"/>
        <v>0</v>
      </c>
      <c r="AC308" s="7">
        <v>113452</v>
      </c>
      <c r="AD308" s="7">
        <v>120537</v>
      </c>
      <c r="AE308" s="7">
        <v>114531</v>
      </c>
      <c r="AF308" s="7">
        <v>108591</v>
      </c>
      <c r="AG308" s="7">
        <v>127579</v>
      </c>
      <c r="AH308" s="7">
        <v>59431.15</v>
      </c>
      <c r="AI308" s="7">
        <v>49045</v>
      </c>
      <c r="AJ308" s="7">
        <v>56869</v>
      </c>
      <c r="AK308" s="7">
        <v>30508</v>
      </c>
      <c r="AL308" s="7">
        <v>68009</v>
      </c>
      <c r="AM308" s="7">
        <v>59033</v>
      </c>
      <c r="AN308" s="7">
        <v>74660</v>
      </c>
      <c r="AO308" s="7">
        <f t="shared" si="14"/>
        <v>982245.15</v>
      </c>
    </row>
    <row r="309" spans="1:41" x14ac:dyDescent="0.25">
      <c r="A309" t="s">
        <v>29</v>
      </c>
      <c r="B309" t="s">
        <v>38</v>
      </c>
      <c r="C309" s="7">
        <v>0</v>
      </c>
      <c r="D309" s="7">
        <v>0</v>
      </c>
      <c r="E309" s="7">
        <v>1</v>
      </c>
      <c r="F309" s="7">
        <v>0</v>
      </c>
      <c r="G309" s="7">
        <v>1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f t="shared" si="12"/>
        <v>2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f t="shared" si="13"/>
        <v>0</v>
      </c>
      <c r="AC309" s="7">
        <v>0</v>
      </c>
      <c r="AD309" s="7">
        <v>0</v>
      </c>
      <c r="AE309" s="7">
        <v>8446</v>
      </c>
      <c r="AF309" s="7">
        <v>0</v>
      </c>
      <c r="AG309" s="7">
        <v>7880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f t="shared" si="14"/>
        <v>16326</v>
      </c>
    </row>
    <row r="310" spans="1:41" x14ac:dyDescent="0.25">
      <c r="A310" t="s">
        <v>48</v>
      </c>
      <c r="B310" t="s">
        <v>54</v>
      </c>
      <c r="C310" s="7">
        <v>1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f t="shared" si="12"/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f t="shared" si="13"/>
        <v>0</v>
      </c>
      <c r="AC310" s="7">
        <v>30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f t="shared" si="14"/>
        <v>30</v>
      </c>
    </row>
    <row r="311" spans="1:41" x14ac:dyDescent="0.25">
      <c r="A311" t="s">
        <v>48</v>
      </c>
      <c r="B311" t="s">
        <v>81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f t="shared" si="12"/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45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f t="shared" si="13"/>
        <v>45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f t="shared" si="14"/>
        <v>0</v>
      </c>
    </row>
    <row r="312" spans="1:41" x14ac:dyDescent="0.25">
      <c r="A312" t="s">
        <v>48</v>
      </c>
      <c r="B312" t="s">
        <v>31</v>
      </c>
      <c r="C312" s="7">
        <v>1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f t="shared" si="12"/>
        <v>1</v>
      </c>
      <c r="P312" s="7">
        <v>21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f t="shared" si="13"/>
        <v>21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f t="shared" si="14"/>
        <v>0</v>
      </c>
    </row>
    <row r="313" spans="1:41" x14ac:dyDescent="0.25">
      <c r="A313" t="s">
        <v>58</v>
      </c>
      <c r="B313" t="s">
        <v>32</v>
      </c>
      <c r="C313" s="7">
        <v>0</v>
      </c>
      <c r="D313" s="7">
        <v>1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1</v>
      </c>
      <c r="O313" s="7">
        <f t="shared" si="12"/>
        <v>2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f t="shared" si="13"/>
        <v>0</v>
      </c>
      <c r="AC313" s="7">
        <v>0</v>
      </c>
      <c r="AD313" s="7">
        <v>1440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1440</v>
      </c>
      <c r="AO313" s="7">
        <f t="shared" si="14"/>
        <v>2880</v>
      </c>
    </row>
    <row r="314" spans="1:41" x14ac:dyDescent="0.25">
      <c r="A314" t="s">
        <v>58</v>
      </c>
      <c r="B314" t="s">
        <v>45</v>
      </c>
      <c r="C314" s="7">
        <v>0</v>
      </c>
      <c r="D314" s="7">
        <v>0</v>
      </c>
      <c r="E314" s="7">
        <v>1</v>
      </c>
      <c r="F314" s="7">
        <v>0</v>
      </c>
      <c r="G314" s="7">
        <v>2</v>
      </c>
      <c r="H314" s="7">
        <v>1</v>
      </c>
      <c r="I314" s="7">
        <v>1</v>
      </c>
      <c r="J314" s="7">
        <v>0</v>
      </c>
      <c r="K314" s="7">
        <v>0</v>
      </c>
      <c r="L314" s="7">
        <v>0</v>
      </c>
      <c r="M314" s="7">
        <v>0</v>
      </c>
      <c r="N314" s="7">
        <v>2</v>
      </c>
      <c r="O314" s="7">
        <f t="shared" si="12"/>
        <v>7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f t="shared" si="13"/>
        <v>0</v>
      </c>
      <c r="AC314" s="7">
        <v>0</v>
      </c>
      <c r="AD314" s="7">
        <v>0</v>
      </c>
      <c r="AE314" s="7">
        <v>7965</v>
      </c>
      <c r="AF314" s="7">
        <v>0</v>
      </c>
      <c r="AG314" s="7">
        <v>15486</v>
      </c>
      <c r="AH314" s="7">
        <v>653.17999999999995</v>
      </c>
      <c r="AI314" s="7">
        <v>2268</v>
      </c>
      <c r="AJ314" s="7">
        <v>0</v>
      </c>
      <c r="AK314" s="7">
        <v>0</v>
      </c>
      <c r="AL314" s="7">
        <v>0</v>
      </c>
      <c r="AM314" s="7">
        <v>0</v>
      </c>
      <c r="AN314" s="7">
        <v>8636</v>
      </c>
      <c r="AO314" s="7">
        <f t="shared" si="14"/>
        <v>35008.18</v>
      </c>
    </row>
    <row r="315" spans="1:41" x14ac:dyDescent="0.25">
      <c r="A315" t="s">
        <v>58</v>
      </c>
      <c r="B315" t="s">
        <v>47</v>
      </c>
      <c r="C315" s="7">
        <v>0</v>
      </c>
      <c r="D315" s="7">
        <v>0</v>
      </c>
      <c r="E315" s="7">
        <v>0</v>
      </c>
      <c r="F315" s="7">
        <v>1</v>
      </c>
      <c r="G315" s="7">
        <v>1</v>
      </c>
      <c r="H315" s="7">
        <v>0</v>
      </c>
      <c r="I315" s="7">
        <v>0</v>
      </c>
      <c r="J315" s="7">
        <v>1</v>
      </c>
      <c r="K315" s="7">
        <v>0</v>
      </c>
      <c r="L315" s="7">
        <v>3</v>
      </c>
      <c r="M315" s="7">
        <v>1</v>
      </c>
      <c r="N315" s="7">
        <v>0</v>
      </c>
      <c r="O315" s="7">
        <f t="shared" si="12"/>
        <v>7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f t="shared" si="13"/>
        <v>0</v>
      </c>
      <c r="AC315" s="7">
        <v>0</v>
      </c>
      <c r="AD315" s="7">
        <v>0</v>
      </c>
      <c r="AE315" s="7">
        <v>0</v>
      </c>
      <c r="AF315" s="7">
        <v>1200</v>
      </c>
      <c r="AG315" s="7">
        <v>3500</v>
      </c>
      <c r="AH315" s="7">
        <v>0</v>
      </c>
      <c r="AI315" s="7">
        <v>0</v>
      </c>
      <c r="AJ315" s="7">
        <v>653</v>
      </c>
      <c r="AK315" s="7">
        <v>0</v>
      </c>
      <c r="AL315" s="7">
        <v>4320</v>
      </c>
      <c r="AM315" s="7">
        <v>1400</v>
      </c>
      <c r="AN315" s="7">
        <v>0</v>
      </c>
      <c r="AO315" s="7">
        <f t="shared" si="14"/>
        <v>11073</v>
      </c>
    </row>
    <row r="316" spans="1:41" x14ac:dyDescent="0.25">
      <c r="A316" t="s">
        <v>58</v>
      </c>
      <c r="B316" t="s">
        <v>34</v>
      </c>
      <c r="C316" s="7">
        <v>1</v>
      </c>
      <c r="D316" s="7">
        <v>1</v>
      </c>
      <c r="E316" s="7">
        <v>1</v>
      </c>
      <c r="F316" s="7">
        <v>0</v>
      </c>
      <c r="G316" s="7">
        <v>0</v>
      </c>
      <c r="H316" s="7">
        <v>1</v>
      </c>
      <c r="I316" s="7">
        <v>1</v>
      </c>
      <c r="J316" s="7">
        <v>0</v>
      </c>
      <c r="K316" s="7">
        <v>8</v>
      </c>
      <c r="L316" s="7">
        <v>0</v>
      </c>
      <c r="M316" s="7">
        <v>1</v>
      </c>
      <c r="N316" s="7">
        <v>0</v>
      </c>
      <c r="O316" s="7">
        <f t="shared" si="12"/>
        <v>14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f t="shared" si="13"/>
        <v>0</v>
      </c>
      <c r="AC316" s="7">
        <v>900</v>
      </c>
      <c r="AD316" s="7">
        <v>1200</v>
      </c>
      <c r="AE316" s="7">
        <v>35</v>
      </c>
      <c r="AF316" s="7">
        <v>0</v>
      </c>
      <c r="AG316" s="7">
        <v>0</v>
      </c>
      <c r="AH316" s="7">
        <v>816.48</v>
      </c>
      <c r="AI316" s="7">
        <v>816</v>
      </c>
      <c r="AJ316" s="7">
        <v>0</v>
      </c>
      <c r="AK316" s="7">
        <v>27325</v>
      </c>
      <c r="AL316" s="7">
        <v>0</v>
      </c>
      <c r="AM316" s="7">
        <v>1440</v>
      </c>
      <c r="AN316" s="7">
        <v>0</v>
      </c>
      <c r="AO316" s="7">
        <f t="shared" si="14"/>
        <v>32532.48</v>
      </c>
    </row>
    <row r="317" spans="1:41" x14ac:dyDescent="0.25">
      <c r="A317" t="s">
        <v>58</v>
      </c>
      <c r="B317" t="s">
        <v>25</v>
      </c>
      <c r="C317" s="7">
        <v>0</v>
      </c>
      <c r="D317" s="7">
        <v>1</v>
      </c>
      <c r="E317" s="7">
        <v>0</v>
      </c>
      <c r="F317" s="7">
        <v>0</v>
      </c>
      <c r="G317" s="7">
        <v>0</v>
      </c>
      <c r="H317" s="7">
        <v>1</v>
      </c>
      <c r="I317" s="7">
        <v>2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f t="shared" si="12"/>
        <v>4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f t="shared" si="13"/>
        <v>0</v>
      </c>
      <c r="AC317" s="7">
        <v>0</v>
      </c>
      <c r="AD317" s="7">
        <v>1604</v>
      </c>
      <c r="AE317" s="7">
        <v>0</v>
      </c>
      <c r="AF317" s="7">
        <v>0</v>
      </c>
      <c r="AG317" s="7">
        <v>0</v>
      </c>
      <c r="AH317" s="7">
        <v>816.48</v>
      </c>
      <c r="AI317" s="7">
        <v>2377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f t="shared" si="14"/>
        <v>4797.4799999999996</v>
      </c>
    </row>
    <row r="318" spans="1:41" x14ac:dyDescent="0.25">
      <c r="A318" t="s">
        <v>58</v>
      </c>
      <c r="B318" t="s">
        <v>54</v>
      </c>
      <c r="C318" s="7">
        <v>0</v>
      </c>
      <c r="D318" s="7">
        <v>1</v>
      </c>
      <c r="E318" s="7">
        <v>0</v>
      </c>
      <c r="F318" s="7">
        <v>10</v>
      </c>
      <c r="G318" s="7">
        <v>0</v>
      </c>
      <c r="H318" s="7">
        <v>6</v>
      </c>
      <c r="I318" s="7">
        <v>0</v>
      </c>
      <c r="J318" s="7">
        <v>0</v>
      </c>
      <c r="K318" s="7">
        <v>0</v>
      </c>
      <c r="L318" s="7">
        <v>1</v>
      </c>
      <c r="M318" s="7">
        <v>1</v>
      </c>
      <c r="N318" s="7">
        <v>1</v>
      </c>
      <c r="O318" s="7">
        <f t="shared" si="12"/>
        <v>20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f t="shared" si="13"/>
        <v>0</v>
      </c>
      <c r="AC318" s="7">
        <v>0</v>
      </c>
      <c r="AD318" s="7">
        <v>1450</v>
      </c>
      <c r="AE318" s="7">
        <v>0</v>
      </c>
      <c r="AF318" s="7">
        <v>54856</v>
      </c>
      <c r="AG318" s="7">
        <v>0</v>
      </c>
      <c r="AH318" s="7">
        <v>31653.360000000001</v>
      </c>
      <c r="AI318" s="7">
        <v>0</v>
      </c>
      <c r="AJ318" s="7">
        <v>0</v>
      </c>
      <c r="AK318" s="7">
        <v>0</v>
      </c>
      <c r="AL318" s="7">
        <v>2000</v>
      </c>
      <c r="AM318" s="7">
        <v>8439</v>
      </c>
      <c r="AN318" s="7">
        <v>6500</v>
      </c>
      <c r="AO318" s="7">
        <f t="shared" si="14"/>
        <v>104898.36</v>
      </c>
    </row>
    <row r="319" spans="1:41" x14ac:dyDescent="0.25">
      <c r="A319" t="s">
        <v>58</v>
      </c>
      <c r="B319" t="s">
        <v>75</v>
      </c>
      <c r="C319" s="7">
        <v>0</v>
      </c>
      <c r="D319" s="7">
        <v>0</v>
      </c>
      <c r="E319" s="7">
        <v>1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f t="shared" si="12"/>
        <v>1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f t="shared" si="13"/>
        <v>0</v>
      </c>
      <c r="AC319" s="7">
        <v>0</v>
      </c>
      <c r="AD319" s="7">
        <v>0</v>
      </c>
      <c r="AE319" s="7">
        <v>200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f t="shared" si="14"/>
        <v>200</v>
      </c>
    </row>
    <row r="320" spans="1:41" x14ac:dyDescent="0.25">
      <c r="A320" t="s">
        <v>58</v>
      </c>
      <c r="B320" t="s">
        <v>27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1</v>
      </c>
      <c r="M320" s="7">
        <v>0</v>
      </c>
      <c r="N320" s="7">
        <v>0</v>
      </c>
      <c r="O320" s="7">
        <f t="shared" si="12"/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142</v>
      </c>
      <c r="Z320" s="7">
        <v>0</v>
      </c>
      <c r="AA320" s="7">
        <v>0</v>
      </c>
      <c r="AB320" s="7">
        <f t="shared" si="13"/>
        <v>142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f t="shared" si="14"/>
        <v>0</v>
      </c>
    </row>
    <row r="321" spans="1:41" x14ac:dyDescent="0.25">
      <c r="A321" t="s">
        <v>58</v>
      </c>
      <c r="B321" t="s">
        <v>28</v>
      </c>
      <c r="C321" s="7">
        <v>2</v>
      </c>
      <c r="D321" s="7">
        <v>1</v>
      </c>
      <c r="E321" s="7">
        <v>2</v>
      </c>
      <c r="F321" s="7">
        <v>0</v>
      </c>
      <c r="G321" s="7">
        <v>4</v>
      </c>
      <c r="H321" s="7">
        <v>2</v>
      </c>
      <c r="I321" s="7">
        <v>0</v>
      </c>
      <c r="J321" s="7">
        <v>0</v>
      </c>
      <c r="K321" s="7">
        <v>0</v>
      </c>
      <c r="L321" s="7">
        <v>0</v>
      </c>
      <c r="M321" s="7">
        <v>1</v>
      </c>
      <c r="N321" s="7">
        <v>1</v>
      </c>
      <c r="O321" s="7">
        <f t="shared" si="12"/>
        <v>13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f t="shared" si="13"/>
        <v>0</v>
      </c>
      <c r="AC321" s="7">
        <v>1220</v>
      </c>
      <c r="AD321" s="7">
        <v>180</v>
      </c>
      <c r="AE321" s="7">
        <v>2984</v>
      </c>
      <c r="AF321" s="7">
        <v>0</v>
      </c>
      <c r="AG321" s="7">
        <v>5830</v>
      </c>
      <c r="AH321" s="7">
        <v>5037.96</v>
      </c>
      <c r="AI321" s="7">
        <v>0</v>
      </c>
      <c r="AJ321" s="7">
        <v>0</v>
      </c>
      <c r="AK321" s="7">
        <v>0</v>
      </c>
      <c r="AL321" s="7">
        <v>0</v>
      </c>
      <c r="AM321" s="7">
        <v>6140</v>
      </c>
      <c r="AN321" s="7">
        <v>1440</v>
      </c>
      <c r="AO321" s="7">
        <f t="shared" si="14"/>
        <v>22831.96</v>
      </c>
    </row>
    <row r="322" spans="1:41" x14ac:dyDescent="0.25">
      <c r="A322" t="s">
        <v>58</v>
      </c>
      <c r="B322" t="s">
        <v>29</v>
      </c>
      <c r="C322" s="7">
        <v>1</v>
      </c>
      <c r="D322" s="7">
        <v>0</v>
      </c>
      <c r="E322" s="7">
        <v>0</v>
      </c>
      <c r="F322" s="7">
        <v>2</v>
      </c>
      <c r="G322" s="7">
        <v>0</v>
      </c>
      <c r="H322" s="7">
        <v>1</v>
      </c>
      <c r="I322" s="7">
        <v>0</v>
      </c>
      <c r="J322" s="7">
        <v>7</v>
      </c>
      <c r="K322" s="7">
        <v>3</v>
      </c>
      <c r="L322" s="7">
        <v>2</v>
      </c>
      <c r="M322" s="7">
        <v>1</v>
      </c>
      <c r="N322" s="7">
        <v>1</v>
      </c>
      <c r="O322" s="7">
        <f t="shared" si="12"/>
        <v>18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f t="shared" si="13"/>
        <v>0</v>
      </c>
      <c r="AC322" s="7">
        <v>1980</v>
      </c>
      <c r="AD322" s="7">
        <v>0</v>
      </c>
      <c r="AE322" s="7">
        <v>0</v>
      </c>
      <c r="AF322" s="7">
        <v>3240</v>
      </c>
      <c r="AG322" s="7">
        <v>0</v>
      </c>
      <c r="AH322" s="7">
        <v>653.17999999999995</v>
      </c>
      <c r="AI322" s="7">
        <v>0</v>
      </c>
      <c r="AJ322" s="7">
        <v>4586</v>
      </c>
      <c r="AK322" s="7">
        <v>2127</v>
      </c>
      <c r="AL322" s="7">
        <v>2880</v>
      </c>
      <c r="AM322" s="7">
        <v>1400</v>
      </c>
      <c r="AN322" s="7">
        <v>1440</v>
      </c>
      <c r="AO322" s="7">
        <f t="shared" si="14"/>
        <v>18306.18</v>
      </c>
    </row>
    <row r="323" spans="1:41" x14ac:dyDescent="0.25">
      <c r="A323" t="s">
        <v>58</v>
      </c>
      <c r="B323" t="s">
        <v>36</v>
      </c>
      <c r="C323" s="7">
        <v>0</v>
      </c>
      <c r="D323" s="7">
        <v>0</v>
      </c>
      <c r="E323" s="7">
        <v>1</v>
      </c>
      <c r="F323" s="7">
        <v>1</v>
      </c>
      <c r="G323" s="7">
        <v>0</v>
      </c>
      <c r="H323" s="7">
        <v>0</v>
      </c>
      <c r="I323" s="7">
        <v>17</v>
      </c>
      <c r="J323" s="7">
        <v>1</v>
      </c>
      <c r="K323" s="7">
        <v>0</v>
      </c>
      <c r="L323" s="7">
        <v>0</v>
      </c>
      <c r="M323" s="7">
        <v>2</v>
      </c>
      <c r="N323" s="7">
        <v>0</v>
      </c>
      <c r="O323" s="7">
        <f t="shared" si="12"/>
        <v>22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f t="shared" si="13"/>
        <v>0</v>
      </c>
      <c r="AC323" s="7">
        <v>0</v>
      </c>
      <c r="AD323" s="7">
        <v>0</v>
      </c>
      <c r="AE323" s="7">
        <v>680</v>
      </c>
      <c r="AF323" s="7">
        <v>1440</v>
      </c>
      <c r="AG323" s="7">
        <v>0</v>
      </c>
      <c r="AH323" s="7">
        <v>0</v>
      </c>
      <c r="AI323" s="7">
        <v>12928</v>
      </c>
      <c r="AJ323" s="7">
        <v>1452</v>
      </c>
      <c r="AK323" s="7">
        <v>0</v>
      </c>
      <c r="AL323" s="7">
        <v>0</v>
      </c>
      <c r="AM323" s="7">
        <v>2835</v>
      </c>
      <c r="AN323" s="7">
        <v>0</v>
      </c>
      <c r="AO323" s="7">
        <f t="shared" si="14"/>
        <v>19335</v>
      </c>
    </row>
    <row r="324" spans="1:41" x14ac:dyDescent="0.25">
      <c r="A324" t="s">
        <v>58</v>
      </c>
      <c r="B324" t="s">
        <v>31</v>
      </c>
      <c r="C324" s="7">
        <v>1</v>
      </c>
      <c r="D324" s="7">
        <v>0</v>
      </c>
      <c r="E324" s="7">
        <v>0</v>
      </c>
      <c r="F324" s="7">
        <v>0</v>
      </c>
      <c r="G324" s="7">
        <v>0</v>
      </c>
      <c r="H324" s="7">
        <v>1</v>
      </c>
      <c r="I324" s="7">
        <v>0</v>
      </c>
      <c r="J324" s="7">
        <v>3</v>
      </c>
      <c r="K324" s="7">
        <v>0</v>
      </c>
      <c r="L324" s="7">
        <v>1</v>
      </c>
      <c r="M324" s="7">
        <v>0</v>
      </c>
      <c r="N324" s="7">
        <v>0</v>
      </c>
      <c r="O324" s="7">
        <f t="shared" si="12"/>
        <v>6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f t="shared" si="13"/>
        <v>0</v>
      </c>
      <c r="AC324" s="7">
        <v>2500</v>
      </c>
      <c r="AD324" s="7">
        <v>0</v>
      </c>
      <c r="AE324" s="7">
        <v>0</v>
      </c>
      <c r="AF324" s="7">
        <v>0</v>
      </c>
      <c r="AG324" s="7">
        <v>0</v>
      </c>
      <c r="AH324" s="7">
        <v>680.4</v>
      </c>
      <c r="AI324" s="7">
        <v>0</v>
      </c>
      <c r="AJ324" s="7">
        <v>3118</v>
      </c>
      <c r="AK324" s="7">
        <v>0</v>
      </c>
      <c r="AL324" s="7">
        <v>1440</v>
      </c>
      <c r="AM324" s="7">
        <v>0</v>
      </c>
      <c r="AN324" s="7">
        <v>0</v>
      </c>
      <c r="AO324" s="7">
        <f t="shared" si="14"/>
        <v>7738.4</v>
      </c>
    </row>
    <row r="325" spans="1:41" x14ac:dyDescent="0.25">
      <c r="A325" t="s">
        <v>58</v>
      </c>
      <c r="B325" t="s">
        <v>37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4</v>
      </c>
      <c r="K325" s="7">
        <v>5</v>
      </c>
      <c r="L325" s="7">
        <v>5</v>
      </c>
      <c r="M325" s="7">
        <v>0</v>
      </c>
      <c r="N325" s="7">
        <v>0</v>
      </c>
      <c r="O325" s="7">
        <f t="shared" si="12"/>
        <v>14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f t="shared" si="13"/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2617</v>
      </c>
      <c r="AK325" s="7">
        <v>3266</v>
      </c>
      <c r="AL325" s="7">
        <v>17119</v>
      </c>
      <c r="AM325" s="7">
        <v>0</v>
      </c>
      <c r="AN325" s="7">
        <v>0</v>
      </c>
      <c r="AO325" s="7">
        <f t="shared" si="14"/>
        <v>23002</v>
      </c>
    </row>
    <row r="326" spans="1:41" x14ac:dyDescent="0.25">
      <c r="A326" t="s">
        <v>58</v>
      </c>
      <c r="B326" t="s">
        <v>38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1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f t="shared" si="12"/>
        <v>1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f t="shared" si="13"/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653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f t="shared" si="14"/>
        <v>653</v>
      </c>
    </row>
    <row r="327" spans="1:41" x14ac:dyDescent="0.25">
      <c r="A327" t="s">
        <v>66</v>
      </c>
      <c r="B327" t="s">
        <v>33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1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f t="shared" si="12"/>
        <v>1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133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f t="shared" si="13"/>
        <v>133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f t="shared" si="14"/>
        <v>0</v>
      </c>
    </row>
    <row r="328" spans="1:41" x14ac:dyDescent="0.25">
      <c r="A328" t="s">
        <v>66</v>
      </c>
      <c r="B328" t="s">
        <v>47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2</v>
      </c>
      <c r="J328" s="7">
        <v>2</v>
      </c>
      <c r="K328" s="7">
        <v>0</v>
      </c>
      <c r="L328" s="7">
        <v>0</v>
      </c>
      <c r="M328" s="7">
        <v>0</v>
      </c>
      <c r="N328" s="7">
        <v>0</v>
      </c>
      <c r="O328" s="7">
        <f t="shared" ref="O328:O391" si="15">SUM(C328:N328)</f>
        <v>4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233</v>
      </c>
      <c r="W328" s="7">
        <v>238</v>
      </c>
      <c r="X328" s="7">
        <v>0</v>
      </c>
      <c r="Y328" s="7">
        <v>0</v>
      </c>
      <c r="Z328" s="7">
        <v>0</v>
      </c>
      <c r="AA328" s="7">
        <v>0</v>
      </c>
      <c r="AB328" s="7">
        <f t="shared" ref="AB328:AB391" si="16">SUM(P328:AA328)</f>
        <v>471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f t="shared" ref="AO328:AO391" si="17">SUM(AC328:AN328)</f>
        <v>0</v>
      </c>
    </row>
    <row r="329" spans="1:41" x14ac:dyDescent="0.25">
      <c r="A329" t="s">
        <v>66</v>
      </c>
      <c r="B329" t="s">
        <v>53</v>
      </c>
      <c r="C329" s="7">
        <v>16</v>
      </c>
      <c r="D329" s="7">
        <v>15</v>
      </c>
      <c r="E329" s="7">
        <v>15</v>
      </c>
      <c r="F329" s="7">
        <v>16</v>
      </c>
      <c r="G329" s="7">
        <v>17</v>
      </c>
      <c r="H329" s="7">
        <v>18</v>
      </c>
      <c r="I329" s="7">
        <v>18</v>
      </c>
      <c r="J329" s="7">
        <v>18</v>
      </c>
      <c r="K329" s="7">
        <v>3</v>
      </c>
      <c r="L329" s="7">
        <v>0</v>
      </c>
      <c r="M329" s="7">
        <v>0</v>
      </c>
      <c r="N329" s="7">
        <v>0</v>
      </c>
      <c r="O329" s="7">
        <f t="shared" si="15"/>
        <v>136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f t="shared" si="16"/>
        <v>0</v>
      </c>
      <c r="AC329" s="7">
        <v>4473</v>
      </c>
      <c r="AD329" s="7">
        <v>1930</v>
      </c>
      <c r="AE329" s="7">
        <v>1620</v>
      </c>
      <c r="AF329" s="7">
        <v>3190</v>
      </c>
      <c r="AG329" s="7">
        <v>5321</v>
      </c>
      <c r="AH329" s="7">
        <v>3395.48</v>
      </c>
      <c r="AI329" s="7">
        <v>1934</v>
      </c>
      <c r="AJ329" s="7">
        <v>2043</v>
      </c>
      <c r="AK329" s="7">
        <v>327</v>
      </c>
      <c r="AL329" s="7">
        <v>0</v>
      </c>
      <c r="AM329" s="7">
        <v>0</v>
      </c>
      <c r="AN329" s="7">
        <v>0</v>
      </c>
      <c r="AO329" s="7">
        <f t="shared" si="17"/>
        <v>24233.48</v>
      </c>
    </row>
    <row r="330" spans="1:41" x14ac:dyDescent="0.25">
      <c r="A330" t="s">
        <v>66</v>
      </c>
      <c r="B330" t="s">
        <v>34</v>
      </c>
      <c r="C330" s="7">
        <v>0</v>
      </c>
      <c r="D330" s="7">
        <v>0</v>
      </c>
      <c r="E330" s="7">
        <v>7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f t="shared" si="15"/>
        <v>7</v>
      </c>
      <c r="P330" s="7">
        <v>0</v>
      </c>
      <c r="Q330" s="7">
        <v>0</v>
      </c>
      <c r="R330" s="7">
        <v>299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f t="shared" si="16"/>
        <v>299</v>
      </c>
      <c r="AC330" s="7">
        <v>0</v>
      </c>
      <c r="AD330" s="7">
        <v>0</v>
      </c>
      <c r="AE330" s="7">
        <v>1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f t="shared" si="17"/>
        <v>1</v>
      </c>
    </row>
    <row r="331" spans="1:41" x14ac:dyDescent="0.25">
      <c r="A331" t="s">
        <v>66</v>
      </c>
      <c r="B331" t="s">
        <v>25</v>
      </c>
      <c r="C331" s="7">
        <v>14</v>
      </c>
      <c r="D331" s="7">
        <v>16</v>
      </c>
      <c r="E331" s="7">
        <v>22</v>
      </c>
      <c r="F331" s="7">
        <v>17</v>
      </c>
      <c r="G331" s="7">
        <v>18</v>
      </c>
      <c r="H331" s="7">
        <v>17</v>
      </c>
      <c r="I331" s="7">
        <v>27</v>
      </c>
      <c r="J331" s="7">
        <v>28</v>
      </c>
      <c r="K331" s="7">
        <v>29</v>
      </c>
      <c r="L331" s="7">
        <v>31</v>
      </c>
      <c r="M331" s="7">
        <v>31</v>
      </c>
      <c r="N331" s="7">
        <v>31</v>
      </c>
      <c r="O331" s="7">
        <f t="shared" si="15"/>
        <v>281</v>
      </c>
      <c r="P331" s="7">
        <v>597</v>
      </c>
      <c r="Q331" s="7">
        <v>668</v>
      </c>
      <c r="R331" s="7">
        <v>916</v>
      </c>
      <c r="S331" s="7">
        <v>763</v>
      </c>
      <c r="T331" s="7">
        <v>802</v>
      </c>
      <c r="U331" s="7">
        <v>712</v>
      </c>
      <c r="V331" s="7">
        <v>1376</v>
      </c>
      <c r="W331" s="7">
        <v>1276</v>
      </c>
      <c r="X331" s="7">
        <v>1242</v>
      </c>
      <c r="Y331" s="7">
        <v>1205</v>
      </c>
      <c r="Z331" s="7">
        <v>1328</v>
      </c>
      <c r="AA331" s="7">
        <v>1235</v>
      </c>
      <c r="AB331" s="7">
        <f t="shared" si="16"/>
        <v>12120</v>
      </c>
      <c r="AC331" s="7">
        <v>12</v>
      </c>
      <c r="AD331" s="7">
        <v>0</v>
      </c>
      <c r="AE331" s="7">
        <v>1</v>
      </c>
      <c r="AF331" s="7">
        <v>5</v>
      </c>
      <c r="AG331" s="7">
        <v>0</v>
      </c>
      <c r="AH331" s="7">
        <v>0</v>
      </c>
      <c r="AI331" s="7">
        <v>0</v>
      </c>
      <c r="AJ331" s="7">
        <v>2</v>
      </c>
      <c r="AK331" s="7">
        <v>26</v>
      </c>
      <c r="AL331" s="7">
        <v>0</v>
      </c>
      <c r="AM331" s="7">
        <v>152</v>
      </c>
      <c r="AN331" s="7">
        <v>174</v>
      </c>
      <c r="AO331" s="7">
        <f t="shared" si="17"/>
        <v>372</v>
      </c>
    </row>
    <row r="332" spans="1:41" x14ac:dyDescent="0.25">
      <c r="A332" t="s">
        <v>66</v>
      </c>
      <c r="B332" t="s">
        <v>56</v>
      </c>
      <c r="C332" s="7">
        <v>2</v>
      </c>
      <c r="D332" s="7">
        <v>9</v>
      </c>
      <c r="E332" s="7">
        <v>8</v>
      </c>
      <c r="F332" s="7">
        <v>8</v>
      </c>
      <c r="G332" s="7">
        <v>9</v>
      </c>
      <c r="H332" s="7">
        <v>9</v>
      </c>
      <c r="I332" s="7">
        <v>9</v>
      </c>
      <c r="J332" s="7">
        <v>8</v>
      </c>
      <c r="K332" s="7">
        <v>9</v>
      </c>
      <c r="L332" s="7">
        <v>9</v>
      </c>
      <c r="M332" s="7">
        <v>8</v>
      </c>
      <c r="N332" s="7">
        <v>9</v>
      </c>
      <c r="O332" s="7">
        <f t="shared" si="15"/>
        <v>97</v>
      </c>
      <c r="P332" s="7">
        <v>187</v>
      </c>
      <c r="Q332" s="7">
        <v>990</v>
      </c>
      <c r="R332" s="7">
        <v>888</v>
      </c>
      <c r="S332" s="7">
        <v>906</v>
      </c>
      <c r="T332" s="7">
        <v>873</v>
      </c>
      <c r="U332" s="7">
        <v>1078</v>
      </c>
      <c r="V332" s="7">
        <v>1095</v>
      </c>
      <c r="W332" s="7">
        <v>923</v>
      </c>
      <c r="X332" s="7">
        <v>1071</v>
      </c>
      <c r="Y332" s="7">
        <v>1056</v>
      </c>
      <c r="Z332" s="7">
        <v>880</v>
      </c>
      <c r="AA332" s="7">
        <v>1124</v>
      </c>
      <c r="AB332" s="7">
        <f t="shared" si="16"/>
        <v>11071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f t="shared" si="17"/>
        <v>0</v>
      </c>
    </row>
    <row r="333" spans="1:41" x14ac:dyDescent="0.25">
      <c r="A333" t="s">
        <v>66</v>
      </c>
      <c r="B333" t="s">
        <v>27</v>
      </c>
      <c r="C333" s="7">
        <v>0</v>
      </c>
      <c r="D333" s="7">
        <v>0</v>
      </c>
      <c r="E333" s="7">
        <v>0</v>
      </c>
      <c r="F333" s="7">
        <v>0</v>
      </c>
      <c r="G333" s="7">
        <v>1</v>
      </c>
      <c r="H333" s="7">
        <v>0</v>
      </c>
      <c r="I333" s="7">
        <v>0</v>
      </c>
      <c r="J333" s="7">
        <v>1</v>
      </c>
      <c r="K333" s="7">
        <v>1</v>
      </c>
      <c r="L333" s="7">
        <v>0</v>
      </c>
      <c r="M333" s="7">
        <v>0</v>
      </c>
      <c r="N333" s="7">
        <v>0</v>
      </c>
      <c r="O333" s="7">
        <f t="shared" si="15"/>
        <v>3</v>
      </c>
      <c r="P333" s="7">
        <v>0</v>
      </c>
      <c r="Q333" s="7">
        <v>0</v>
      </c>
      <c r="R333" s="7">
        <v>0</v>
      </c>
      <c r="S333" s="7">
        <v>0</v>
      </c>
      <c r="T333" s="7">
        <v>142</v>
      </c>
      <c r="U333" s="7">
        <v>0</v>
      </c>
      <c r="V333" s="7">
        <v>0</v>
      </c>
      <c r="W333" s="7">
        <v>145</v>
      </c>
      <c r="X333" s="7">
        <v>38</v>
      </c>
      <c r="Y333" s="7">
        <v>0</v>
      </c>
      <c r="Z333" s="7">
        <v>0</v>
      </c>
      <c r="AA333" s="7">
        <v>0</v>
      </c>
      <c r="AB333" s="7">
        <f t="shared" si="16"/>
        <v>325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f t="shared" si="17"/>
        <v>0</v>
      </c>
    </row>
    <row r="334" spans="1:41" x14ac:dyDescent="0.25">
      <c r="A334" t="s">
        <v>66</v>
      </c>
      <c r="B334" t="s">
        <v>28</v>
      </c>
      <c r="C334" s="7">
        <v>0</v>
      </c>
      <c r="D334" s="7">
        <v>0</v>
      </c>
      <c r="E334" s="7">
        <v>7</v>
      </c>
      <c r="F334" s="7">
        <v>0</v>
      </c>
      <c r="G334" s="7">
        <v>7</v>
      </c>
      <c r="H334" s="7">
        <v>9</v>
      </c>
      <c r="I334" s="7">
        <v>9</v>
      </c>
      <c r="J334" s="7">
        <v>8</v>
      </c>
      <c r="K334" s="7">
        <v>5</v>
      </c>
      <c r="L334" s="7">
        <v>0</v>
      </c>
      <c r="M334" s="7">
        <v>2</v>
      </c>
      <c r="N334" s="7">
        <v>2</v>
      </c>
      <c r="O334" s="7">
        <f t="shared" si="15"/>
        <v>49</v>
      </c>
      <c r="P334" s="7">
        <v>0</v>
      </c>
      <c r="Q334" s="7">
        <v>0</v>
      </c>
      <c r="R334" s="7">
        <v>432</v>
      </c>
      <c r="S334" s="7">
        <v>0</v>
      </c>
      <c r="T334" s="7">
        <v>613</v>
      </c>
      <c r="U334" s="7">
        <v>859</v>
      </c>
      <c r="V334" s="7">
        <v>974</v>
      </c>
      <c r="W334" s="7">
        <v>396</v>
      </c>
      <c r="X334" s="7">
        <v>517</v>
      </c>
      <c r="Y334" s="7">
        <v>0</v>
      </c>
      <c r="Z334" s="7">
        <v>125</v>
      </c>
      <c r="AA334" s="7">
        <v>185</v>
      </c>
      <c r="AB334" s="7">
        <f t="shared" si="16"/>
        <v>4101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f t="shared" si="17"/>
        <v>0</v>
      </c>
    </row>
    <row r="335" spans="1:41" x14ac:dyDescent="0.25">
      <c r="A335" t="s">
        <v>66</v>
      </c>
      <c r="B335" t="s">
        <v>29</v>
      </c>
      <c r="C335" s="7">
        <v>0</v>
      </c>
      <c r="D335" s="7">
        <v>1</v>
      </c>
      <c r="E335" s="7">
        <v>0</v>
      </c>
      <c r="F335" s="7">
        <v>2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f t="shared" si="15"/>
        <v>3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f t="shared" si="16"/>
        <v>0</v>
      </c>
      <c r="AC335" s="7">
        <v>0</v>
      </c>
      <c r="AD335" s="7">
        <v>300</v>
      </c>
      <c r="AE335" s="7">
        <v>0</v>
      </c>
      <c r="AF335" s="7">
        <v>580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f t="shared" si="17"/>
        <v>880</v>
      </c>
    </row>
    <row r="336" spans="1:41" x14ac:dyDescent="0.25">
      <c r="A336" t="s">
        <v>36</v>
      </c>
      <c r="B336" t="s">
        <v>32</v>
      </c>
      <c r="C336" s="7">
        <v>0</v>
      </c>
      <c r="D336" s="7">
        <v>0</v>
      </c>
      <c r="E336" s="7">
        <v>0</v>
      </c>
      <c r="F336" s="7">
        <v>1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f t="shared" si="15"/>
        <v>1</v>
      </c>
      <c r="P336" s="7">
        <v>0</v>
      </c>
      <c r="Q336" s="7">
        <v>0</v>
      </c>
      <c r="R336" s="7">
        <v>0</v>
      </c>
      <c r="S336" s="7">
        <v>76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f t="shared" si="16"/>
        <v>76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f t="shared" si="17"/>
        <v>0</v>
      </c>
    </row>
    <row r="337" spans="1:41" x14ac:dyDescent="0.25">
      <c r="A337" t="s">
        <v>36</v>
      </c>
      <c r="B337" t="s">
        <v>33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3</v>
      </c>
      <c r="J337" s="7">
        <v>2</v>
      </c>
      <c r="K337" s="7">
        <v>0</v>
      </c>
      <c r="L337" s="7">
        <v>0</v>
      </c>
      <c r="M337" s="7">
        <v>0</v>
      </c>
      <c r="N337" s="7">
        <v>0</v>
      </c>
      <c r="O337" s="7">
        <f t="shared" si="15"/>
        <v>5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363</v>
      </c>
      <c r="W337" s="7">
        <v>172</v>
      </c>
      <c r="X337" s="7">
        <v>0</v>
      </c>
      <c r="Y337" s="7">
        <v>0</v>
      </c>
      <c r="Z337" s="7">
        <v>0</v>
      </c>
      <c r="AA337" s="7">
        <v>0</v>
      </c>
      <c r="AB337" s="7">
        <f t="shared" si="16"/>
        <v>535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f t="shared" si="17"/>
        <v>0</v>
      </c>
    </row>
    <row r="338" spans="1:41" x14ac:dyDescent="0.25">
      <c r="A338" t="s">
        <v>36</v>
      </c>
      <c r="B338" t="s">
        <v>53</v>
      </c>
      <c r="C338" s="7">
        <v>1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f t="shared" si="15"/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f t="shared" si="16"/>
        <v>0</v>
      </c>
      <c r="AC338" s="7">
        <v>4891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f t="shared" si="17"/>
        <v>4891</v>
      </c>
    </row>
    <row r="339" spans="1:41" x14ac:dyDescent="0.25">
      <c r="A339" t="s">
        <v>36</v>
      </c>
      <c r="B339" t="s">
        <v>25</v>
      </c>
      <c r="C339" s="7">
        <v>15</v>
      </c>
      <c r="D339" s="7">
        <v>16</v>
      </c>
      <c r="E339" s="7">
        <v>16</v>
      </c>
      <c r="F339" s="7">
        <v>15</v>
      </c>
      <c r="G339" s="7">
        <v>3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f t="shared" si="15"/>
        <v>65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f t="shared" si="16"/>
        <v>0</v>
      </c>
      <c r="AC339" s="7">
        <v>158067</v>
      </c>
      <c r="AD339" s="7">
        <v>145280</v>
      </c>
      <c r="AE339" s="7">
        <v>133737</v>
      </c>
      <c r="AF339" s="7">
        <v>131055</v>
      </c>
      <c r="AG339" s="7">
        <v>28244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f t="shared" si="17"/>
        <v>596383</v>
      </c>
    </row>
    <row r="340" spans="1:41" x14ac:dyDescent="0.25">
      <c r="A340" t="s">
        <v>36</v>
      </c>
      <c r="B340" t="s">
        <v>54</v>
      </c>
      <c r="C340" s="7">
        <v>0</v>
      </c>
      <c r="D340" s="7">
        <v>0</v>
      </c>
      <c r="E340" s="7">
        <v>0</v>
      </c>
      <c r="F340" s="7">
        <v>0</v>
      </c>
      <c r="G340" s="7">
        <v>2</v>
      </c>
      <c r="H340" s="7">
        <v>0</v>
      </c>
      <c r="I340" s="7">
        <v>0</v>
      </c>
      <c r="J340" s="7">
        <v>0</v>
      </c>
      <c r="K340" s="7">
        <v>1</v>
      </c>
      <c r="L340" s="7">
        <v>0</v>
      </c>
      <c r="M340" s="7">
        <v>1</v>
      </c>
      <c r="N340" s="7">
        <v>0</v>
      </c>
      <c r="O340" s="7">
        <f t="shared" si="15"/>
        <v>4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f t="shared" si="16"/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1597</v>
      </c>
      <c r="AH340" s="7">
        <v>0</v>
      </c>
      <c r="AI340" s="7">
        <v>0</v>
      </c>
      <c r="AJ340" s="7">
        <v>0</v>
      </c>
      <c r="AK340" s="7">
        <v>1110</v>
      </c>
      <c r="AL340" s="7">
        <v>0</v>
      </c>
      <c r="AM340" s="7">
        <v>1575</v>
      </c>
      <c r="AN340" s="7">
        <v>0</v>
      </c>
      <c r="AO340" s="7">
        <f t="shared" si="17"/>
        <v>4282</v>
      </c>
    </row>
    <row r="341" spans="1:41" x14ac:dyDescent="0.25">
      <c r="A341" t="s">
        <v>36</v>
      </c>
      <c r="B341" t="s">
        <v>55</v>
      </c>
      <c r="C341" s="7">
        <v>0</v>
      </c>
      <c r="D341" s="7">
        <v>0</v>
      </c>
      <c r="E341" s="7">
        <v>1</v>
      </c>
      <c r="F341" s="7">
        <v>1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f t="shared" si="15"/>
        <v>2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f t="shared" si="16"/>
        <v>0</v>
      </c>
      <c r="AC341" s="7">
        <v>0</v>
      </c>
      <c r="AD341" s="7">
        <v>0</v>
      </c>
      <c r="AE341" s="7">
        <v>2902</v>
      </c>
      <c r="AF341" s="7">
        <v>335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f t="shared" si="17"/>
        <v>3237</v>
      </c>
    </row>
    <row r="342" spans="1:41" x14ac:dyDescent="0.25">
      <c r="A342" t="s">
        <v>36</v>
      </c>
      <c r="B342" t="s">
        <v>27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f t="shared" si="15"/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45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f t="shared" si="16"/>
        <v>45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f t="shared" si="17"/>
        <v>0</v>
      </c>
    </row>
    <row r="343" spans="1:41" x14ac:dyDescent="0.25">
      <c r="A343" t="s">
        <v>36</v>
      </c>
      <c r="B343" t="s">
        <v>28</v>
      </c>
      <c r="C343" s="7">
        <v>0</v>
      </c>
      <c r="D343" s="7">
        <v>0</v>
      </c>
      <c r="E343" s="7">
        <v>2</v>
      </c>
      <c r="F343" s="7">
        <v>0</v>
      </c>
      <c r="G343" s="7">
        <v>0</v>
      </c>
      <c r="H343" s="7">
        <v>0</v>
      </c>
      <c r="I343" s="7">
        <v>0</v>
      </c>
      <c r="J343" s="7">
        <v>1</v>
      </c>
      <c r="K343" s="7">
        <v>0</v>
      </c>
      <c r="L343" s="7">
        <v>0</v>
      </c>
      <c r="M343" s="7">
        <v>5</v>
      </c>
      <c r="N343" s="7">
        <v>3</v>
      </c>
      <c r="O343" s="7">
        <f t="shared" si="15"/>
        <v>11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139</v>
      </c>
      <c r="X343" s="7">
        <v>0</v>
      </c>
      <c r="Y343" s="7">
        <v>0</v>
      </c>
      <c r="Z343" s="7">
        <v>0</v>
      </c>
      <c r="AA343" s="7">
        <v>129</v>
      </c>
      <c r="AB343" s="7">
        <f t="shared" si="16"/>
        <v>268</v>
      </c>
      <c r="AC343" s="7">
        <v>0</v>
      </c>
      <c r="AD343" s="7">
        <v>0</v>
      </c>
      <c r="AE343" s="7">
        <v>11220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11561</v>
      </c>
      <c r="AN343" s="7">
        <v>6118</v>
      </c>
      <c r="AO343" s="7">
        <f t="shared" si="17"/>
        <v>28899</v>
      </c>
    </row>
    <row r="344" spans="1:41" x14ac:dyDescent="0.25">
      <c r="A344" t="s">
        <v>36</v>
      </c>
      <c r="B344" t="s">
        <v>58</v>
      </c>
      <c r="C344" s="7">
        <v>0</v>
      </c>
      <c r="D344" s="7">
        <v>0</v>
      </c>
      <c r="E344" s="7">
        <v>1</v>
      </c>
      <c r="F344" s="7">
        <v>0</v>
      </c>
      <c r="G344" s="7">
        <v>1</v>
      </c>
      <c r="H344" s="7">
        <v>6</v>
      </c>
      <c r="I344" s="7">
        <v>27</v>
      </c>
      <c r="J344" s="7">
        <v>1</v>
      </c>
      <c r="K344" s="7">
        <v>0</v>
      </c>
      <c r="L344" s="7">
        <v>1</v>
      </c>
      <c r="M344" s="7">
        <v>28</v>
      </c>
      <c r="N344" s="7">
        <v>0</v>
      </c>
      <c r="O344" s="7">
        <f t="shared" si="15"/>
        <v>65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f t="shared" si="16"/>
        <v>0</v>
      </c>
      <c r="AC344" s="7">
        <v>0</v>
      </c>
      <c r="AD344" s="7">
        <v>0</v>
      </c>
      <c r="AE344" s="7">
        <v>200</v>
      </c>
      <c r="AF344" s="7">
        <v>0</v>
      </c>
      <c r="AG344" s="7">
        <v>3500</v>
      </c>
      <c r="AH344" s="7">
        <v>5851.44</v>
      </c>
      <c r="AI344" s="7">
        <v>43517</v>
      </c>
      <c r="AJ344" s="7">
        <v>653</v>
      </c>
      <c r="AK344" s="7">
        <v>0</v>
      </c>
      <c r="AL344" s="7">
        <v>2820</v>
      </c>
      <c r="AM344" s="7">
        <v>59482</v>
      </c>
      <c r="AN344" s="7">
        <v>0</v>
      </c>
      <c r="AO344" s="7">
        <f t="shared" si="17"/>
        <v>116023.44</v>
      </c>
    </row>
    <row r="345" spans="1:41" x14ac:dyDescent="0.25">
      <c r="A345" t="s">
        <v>36</v>
      </c>
      <c r="B345" t="s">
        <v>37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1</v>
      </c>
      <c r="L345" s="7">
        <v>0</v>
      </c>
      <c r="M345" s="7">
        <v>0</v>
      </c>
      <c r="N345" s="7">
        <v>0</v>
      </c>
      <c r="O345" s="7">
        <f t="shared" si="15"/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f t="shared" si="16"/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653</v>
      </c>
      <c r="AL345" s="7">
        <v>0</v>
      </c>
      <c r="AM345" s="7">
        <v>0</v>
      </c>
      <c r="AN345" s="7">
        <v>0</v>
      </c>
      <c r="AO345" s="7">
        <f t="shared" si="17"/>
        <v>653</v>
      </c>
    </row>
    <row r="346" spans="1:41" x14ac:dyDescent="0.25">
      <c r="A346" t="s">
        <v>49</v>
      </c>
      <c r="B346" t="s">
        <v>25</v>
      </c>
      <c r="C346" s="7">
        <v>1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f t="shared" si="15"/>
        <v>1</v>
      </c>
      <c r="P346" s="7">
        <v>36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f t="shared" si="16"/>
        <v>36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f t="shared" si="17"/>
        <v>0</v>
      </c>
    </row>
    <row r="347" spans="1:41" x14ac:dyDescent="0.25">
      <c r="A347" t="s">
        <v>49</v>
      </c>
      <c r="B347" t="s">
        <v>35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1</v>
      </c>
      <c r="L347" s="7">
        <v>0</v>
      </c>
      <c r="M347" s="7">
        <v>0</v>
      </c>
      <c r="N347" s="7">
        <v>0</v>
      </c>
      <c r="O347" s="7">
        <f t="shared" si="15"/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21</v>
      </c>
      <c r="Y347" s="7">
        <v>0</v>
      </c>
      <c r="Z347" s="7">
        <v>0</v>
      </c>
      <c r="AA347" s="7">
        <v>0</v>
      </c>
      <c r="AB347" s="7">
        <f t="shared" si="16"/>
        <v>21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f t="shared" si="17"/>
        <v>0</v>
      </c>
    </row>
    <row r="348" spans="1:41" x14ac:dyDescent="0.25">
      <c r="A348" t="s">
        <v>49</v>
      </c>
      <c r="B348" t="s">
        <v>31</v>
      </c>
      <c r="C348" s="7">
        <v>0</v>
      </c>
      <c r="D348" s="7">
        <v>0</v>
      </c>
      <c r="E348" s="7">
        <v>0</v>
      </c>
      <c r="F348" s="7">
        <v>0</v>
      </c>
      <c r="G348" s="7">
        <v>1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f t="shared" si="15"/>
        <v>1</v>
      </c>
      <c r="P348" s="7">
        <v>0</v>
      </c>
      <c r="Q348" s="7">
        <v>0</v>
      </c>
      <c r="R348" s="7">
        <v>0</v>
      </c>
      <c r="S348" s="7">
        <v>0</v>
      </c>
      <c r="T348" s="7">
        <v>32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f t="shared" si="16"/>
        <v>32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f t="shared" si="17"/>
        <v>0</v>
      </c>
    </row>
    <row r="349" spans="1:41" x14ac:dyDescent="0.25">
      <c r="A349" t="s">
        <v>81</v>
      </c>
      <c r="B349" t="s">
        <v>24</v>
      </c>
      <c r="C349" s="7">
        <v>0</v>
      </c>
      <c r="D349" s="7">
        <v>0</v>
      </c>
      <c r="E349" s="7">
        <v>1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f t="shared" si="15"/>
        <v>1</v>
      </c>
      <c r="P349" s="7">
        <v>0</v>
      </c>
      <c r="Q349" s="7">
        <v>0</v>
      </c>
      <c r="R349" s="7">
        <v>23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f t="shared" si="16"/>
        <v>23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f t="shared" si="17"/>
        <v>0</v>
      </c>
    </row>
    <row r="350" spans="1:41" x14ac:dyDescent="0.25">
      <c r="A350" t="s">
        <v>81</v>
      </c>
      <c r="B350" t="s">
        <v>32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3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f t="shared" si="15"/>
        <v>3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f t="shared" si="16"/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22568.879999999997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f t="shared" si="17"/>
        <v>22568.879999999997</v>
      </c>
    </row>
    <row r="351" spans="1:41" x14ac:dyDescent="0.25">
      <c r="A351" t="s">
        <v>81</v>
      </c>
      <c r="B351" t="s">
        <v>25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1</v>
      </c>
      <c r="K351" s="7">
        <v>0</v>
      </c>
      <c r="L351" s="7">
        <v>0</v>
      </c>
      <c r="M351" s="7">
        <v>0</v>
      </c>
      <c r="N351" s="7">
        <v>0</v>
      </c>
      <c r="O351" s="7">
        <f t="shared" si="15"/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32</v>
      </c>
      <c r="X351" s="7">
        <v>0</v>
      </c>
      <c r="Y351" s="7">
        <v>0</v>
      </c>
      <c r="Z351" s="7">
        <v>0</v>
      </c>
      <c r="AA351" s="7">
        <v>0</v>
      </c>
      <c r="AB351" s="7">
        <f t="shared" si="16"/>
        <v>32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f t="shared" si="17"/>
        <v>0</v>
      </c>
    </row>
    <row r="352" spans="1:41" x14ac:dyDescent="0.25">
      <c r="A352" t="s">
        <v>81</v>
      </c>
      <c r="B352" t="s">
        <v>54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f t="shared" si="15"/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24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f t="shared" si="16"/>
        <v>24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f t="shared" si="17"/>
        <v>0</v>
      </c>
    </row>
    <row r="353" spans="1:41" x14ac:dyDescent="0.25">
      <c r="A353" t="s">
        <v>81</v>
      </c>
      <c r="B353" t="s">
        <v>75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1</v>
      </c>
      <c r="J353" s="7">
        <v>0</v>
      </c>
      <c r="K353" s="7">
        <v>1</v>
      </c>
      <c r="L353" s="7">
        <v>0</v>
      </c>
      <c r="M353" s="7">
        <v>0</v>
      </c>
      <c r="N353" s="7">
        <v>0</v>
      </c>
      <c r="O353" s="7">
        <f t="shared" si="15"/>
        <v>2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44</v>
      </c>
      <c r="W353" s="7">
        <v>0</v>
      </c>
      <c r="X353" s="7">
        <v>45</v>
      </c>
      <c r="Y353" s="7">
        <v>0</v>
      </c>
      <c r="Z353" s="7">
        <v>0</v>
      </c>
      <c r="AA353" s="7">
        <v>0</v>
      </c>
      <c r="AB353" s="7">
        <f t="shared" si="16"/>
        <v>89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f t="shared" si="17"/>
        <v>0</v>
      </c>
    </row>
    <row r="354" spans="1:41" x14ac:dyDescent="0.25">
      <c r="A354" t="s">
        <v>81</v>
      </c>
      <c r="B354" t="s">
        <v>28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1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f t="shared" si="15"/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f t="shared" si="16"/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2816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f t="shared" si="17"/>
        <v>2816</v>
      </c>
    </row>
    <row r="355" spans="1:41" x14ac:dyDescent="0.25">
      <c r="A355" t="s">
        <v>81</v>
      </c>
      <c r="B355" t="s">
        <v>70</v>
      </c>
      <c r="C355" s="7">
        <v>0</v>
      </c>
      <c r="D355" s="7">
        <v>1</v>
      </c>
      <c r="E355" s="7">
        <v>0</v>
      </c>
      <c r="F355" s="7">
        <v>1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f t="shared" si="15"/>
        <v>2</v>
      </c>
      <c r="P355" s="7">
        <v>0</v>
      </c>
      <c r="Q355" s="7">
        <v>85</v>
      </c>
      <c r="R355" s="7">
        <v>0</v>
      </c>
      <c r="S355" s="7">
        <v>60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f t="shared" si="16"/>
        <v>145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f t="shared" si="17"/>
        <v>0</v>
      </c>
    </row>
    <row r="356" spans="1:41" x14ac:dyDescent="0.25">
      <c r="A356" t="s">
        <v>81</v>
      </c>
      <c r="B356" t="s">
        <v>58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1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f t="shared" si="15"/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f t="shared" si="16"/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6040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f t="shared" si="17"/>
        <v>6040</v>
      </c>
    </row>
    <row r="357" spans="1:41" x14ac:dyDescent="0.25">
      <c r="A357" t="s">
        <v>81</v>
      </c>
      <c r="B357" t="s">
        <v>31</v>
      </c>
      <c r="C357" s="7">
        <v>1</v>
      </c>
      <c r="D357" s="7">
        <v>2</v>
      </c>
      <c r="E357" s="7">
        <v>0</v>
      </c>
      <c r="F357" s="7">
        <v>3</v>
      </c>
      <c r="G357" s="7">
        <v>3</v>
      </c>
      <c r="H357" s="7">
        <v>3</v>
      </c>
      <c r="I357" s="7">
        <v>0</v>
      </c>
      <c r="J357" s="7">
        <v>0</v>
      </c>
      <c r="K357" s="7">
        <v>1</v>
      </c>
      <c r="L357" s="7">
        <v>1</v>
      </c>
      <c r="M357" s="7">
        <v>0</v>
      </c>
      <c r="N357" s="7">
        <v>0</v>
      </c>
      <c r="O357" s="7">
        <f t="shared" si="15"/>
        <v>14</v>
      </c>
      <c r="P357" s="7">
        <v>14</v>
      </c>
      <c r="Q357" s="7">
        <v>35</v>
      </c>
      <c r="R357" s="7">
        <v>0</v>
      </c>
      <c r="S357" s="7">
        <v>57</v>
      </c>
      <c r="T357" s="7">
        <v>75</v>
      </c>
      <c r="U357" s="7">
        <v>54</v>
      </c>
      <c r="V357" s="7">
        <v>0</v>
      </c>
      <c r="W357" s="7">
        <v>0</v>
      </c>
      <c r="X357" s="7">
        <v>25</v>
      </c>
      <c r="Y357" s="7">
        <v>20</v>
      </c>
      <c r="Z357" s="7">
        <v>0</v>
      </c>
      <c r="AA357" s="7">
        <v>0</v>
      </c>
      <c r="AB357" s="7">
        <f t="shared" si="16"/>
        <v>280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f t="shared" si="17"/>
        <v>0</v>
      </c>
    </row>
    <row r="358" spans="1:41" x14ac:dyDescent="0.25">
      <c r="A358" t="s">
        <v>81</v>
      </c>
      <c r="B358" t="s">
        <v>50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f t="shared" si="15"/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f t="shared" si="16"/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5784.76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f t="shared" si="17"/>
        <v>5784.76</v>
      </c>
    </row>
    <row r="359" spans="1:41" x14ac:dyDescent="0.25">
      <c r="A359" t="s">
        <v>71</v>
      </c>
      <c r="B359" t="s">
        <v>32</v>
      </c>
      <c r="C359" s="7">
        <v>0</v>
      </c>
      <c r="D359" s="7">
        <v>1</v>
      </c>
      <c r="E359" s="7">
        <v>1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1</v>
      </c>
      <c r="L359" s="7">
        <v>0</v>
      </c>
      <c r="M359" s="7">
        <v>0</v>
      </c>
      <c r="N359" s="7">
        <v>0</v>
      </c>
      <c r="O359" s="7">
        <f t="shared" si="15"/>
        <v>3</v>
      </c>
      <c r="P359" s="7">
        <v>0</v>
      </c>
      <c r="Q359" s="7">
        <v>19</v>
      </c>
      <c r="R359" s="7">
        <v>34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54</v>
      </c>
      <c r="Y359" s="7">
        <v>0</v>
      </c>
      <c r="Z359" s="7">
        <v>0</v>
      </c>
      <c r="AA359" s="7">
        <v>0</v>
      </c>
      <c r="AB359" s="7">
        <f t="shared" si="16"/>
        <v>107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f t="shared" si="17"/>
        <v>0</v>
      </c>
    </row>
    <row r="360" spans="1:41" x14ac:dyDescent="0.25">
      <c r="A360" t="s">
        <v>71</v>
      </c>
      <c r="B360" t="s">
        <v>47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1</v>
      </c>
      <c r="N360" s="7">
        <v>0</v>
      </c>
      <c r="O360" s="7">
        <f t="shared" si="15"/>
        <v>1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35</v>
      </c>
      <c r="AA360" s="7">
        <v>0</v>
      </c>
      <c r="AB360" s="7">
        <f t="shared" si="16"/>
        <v>35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f t="shared" si="17"/>
        <v>0</v>
      </c>
    </row>
    <row r="361" spans="1:41" x14ac:dyDescent="0.25">
      <c r="A361" t="s">
        <v>71</v>
      </c>
      <c r="B361" t="s">
        <v>62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f t="shared" si="15"/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35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f t="shared" si="16"/>
        <v>35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f t="shared" si="17"/>
        <v>0</v>
      </c>
    </row>
    <row r="362" spans="1:41" x14ac:dyDescent="0.25">
      <c r="A362" t="s">
        <v>71</v>
      </c>
      <c r="B362" t="s">
        <v>54</v>
      </c>
      <c r="C362" s="7">
        <v>0</v>
      </c>
      <c r="D362" s="7">
        <v>0</v>
      </c>
      <c r="E362" s="7">
        <v>0</v>
      </c>
      <c r="F362" s="7">
        <v>0</v>
      </c>
      <c r="G362" s="7">
        <v>1</v>
      </c>
      <c r="H362" s="7">
        <v>0</v>
      </c>
      <c r="I362" s="7">
        <v>1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f t="shared" si="15"/>
        <v>2</v>
      </c>
      <c r="P362" s="7">
        <v>0</v>
      </c>
      <c r="Q362" s="7">
        <v>0</v>
      </c>
      <c r="R362" s="7">
        <v>0</v>
      </c>
      <c r="S362" s="7">
        <v>0</v>
      </c>
      <c r="T362" s="7">
        <v>39</v>
      </c>
      <c r="U362" s="7">
        <v>0</v>
      </c>
      <c r="V362" s="7">
        <v>32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f t="shared" si="16"/>
        <v>71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f t="shared" si="17"/>
        <v>0</v>
      </c>
    </row>
    <row r="363" spans="1:41" x14ac:dyDescent="0.25">
      <c r="A363" t="s">
        <v>71</v>
      </c>
      <c r="B363" t="s">
        <v>27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2</v>
      </c>
      <c r="K363" s="7">
        <v>0</v>
      </c>
      <c r="L363" s="7">
        <v>0</v>
      </c>
      <c r="M363" s="7">
        <v>0</v>
      </c>
      <c r="N363" s="7">
        <v>0</v>
      </c>
      <c r="O363" s="7">
        <f t="shared" si="15"/>
        <v>2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73</v>
      </c>
      <c r="X363" s="7">
        <v>0</v>
      </c>
      <c r="Y363" s="7">
        <v>0</v>
      </c>
      <c r="Z363" s="7">
        <v>0</v>
      </c>
      <c r="AA363" s="7">
        <v>0</v>
      </c>
      <c r="AB363" s="7">
        <f t="shared" si="16"/>
        <v>73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f t="shared" si="17"/>
        <v>0</v>
      </c>
    </row>
    <row r="364" spans="1:41" x14ac:dyDescent="0.25">
      <c r="A364" t="s">
        <v>71</v>
      </c>
      <c r="B364" t="s">
        <v>31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1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f t="shared" si="15"/>
        <v>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28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f t="shared" si="16"/>
        <v>28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f t="shared" si="17"/>
        <v>0</v>
      </c>
    </row>
    <row r="365" spans="1:41" x14ac:dyDescent="0.25">
      <c r="A365" t="s">
        <v>71</v>
      </c>
      <c r="B365" t="s">
        <v>37</v>
      </c>
      <c r="C365" s="7">
        <v>1</v>
      </c>
      <c r="D365" s="7">
        <v>0</v>
      </c>
      <c r="E365" s="7">
        <v>0</v>
      </c>
      <c r="F365" s="7">
        <v>0</v>
      </c>
      <c r="G365" s="7">
        <v>0</v>
      </c>
      <c r="H365" s="7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f t="shared" si="15"/>
        <v>2</v>
      </c>
      <c r="P365" s="7">
        <v>49</v>
      </c>
      <c r="Q365" s="7">
        <v>0</v>
      </c>
      <c r="R365" s="7">
        <v>0</v>
      </c>
      <c r="S365" s="7">
        <v>0</v>
      </c>
      <c r="T365" s="7">
        <v>0</v>
      </c>
      <c r="U365" s="7">
        <v>72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f t="shared" si="16"/>
        <v>121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f t="shared" si="17"/>
        <v>0</v>
      </c>
    </row>
    <row r="366" spans="1:41" x14ac:dyDescent="0.25">
      <c r="A366" t="s">
        <v>30</v>
      </c>
      <c r="B366" t="s">
        <v>47</v>
      </c>
      <c r="C366" s="7">
        <v>0</v>
      </c>
      <c r="D366" s="7">
        <v>0</v>
      </c>
      <c r="E366" s="7">
        <v>4</v>
      </c>
      <c r="F366" s="7">
        <v>0</v>
      </c>
      <c r="G366" s="7">
        <v>0</v>
      </c>
      <c r="H366" s="7">
        <v>0</v>
      </c>
      <c r="I366" s="7">
        <v>1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f t="shared" si="15"/>
        <v>5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f t="shared" si="16"/>
        <v>0</v>
      </c>
      <c r="AC366" s="7">
        <v>0</v>
      </c>
      <c r="AD366" s="7">
        <v>0</v>
      </c>
      <c r="AE366" s="7">
        <v>1400</v>
      </c>
      <c r="AF366" s="7">
        <v>0</v>
      </c>
      <c r="AG366" s="7">
        <v>0</v>
      </c>
      <c r="AH366" s="7">
        <v>0</v>
      </c>
      <c r="AI366" s="7">
        <v>272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f t="shared" si="17"/>
        <v>1672</v>
      </c>
    </row>
    <row r="367" spans="1:41" x14ac:dyDescent="0.25">
      <c r="A367" t="s">
        <v>30</v>
      </c>
      <c r="B367" t="s">
        <v>25</v>
      </c>
      <c r="C367" s="7">
        <v>0</v>
      </c>
      <c r="D367" s="7">
        <v>5</v>
      </c>
      <c r="E367" s="7">
        <v>16</v>
      </c>
      <c r="F367" s="7">
        <v>12</v>
      </c>
      <c r="G367" s="7">
        <v>17</v>
      </c>
      <c r="H367" s="7">
        <v>15</v>
      </c>
      <c r="I367" s="7">
        <v>1</v>
      </c>
      <c r="J367" s="7">
        <v>1</v>
      </c>
      <c r="K367" s="7">
        <v>0</v>
      </c>
      <c r="L367" s="7">
        <v>0</v>
      </c>
      <c r="M367" s="7">
        <v>0</v>
      </c>
      <c r="N367" s="7">
        <v>0</v>
      </c>
      <c r="O367" s="7">
        <f t="shared" si="15"/>
        <v>67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f t="shared" si="16"/>
        <v>0</v>
      </c>
      <c r="AC367" s="7">
        <v>0</v>
      </c>
      <c r="AD367" s="7">
        <v>3229</v>
      </c>
      <c r="AE367" s="7">
        <v>13840</v>
      </c>
      <c r="AF367" s="7">
        <v>9298</v>
      </c>
      <c r="AG367" s="7">
        <v>19441</v>
      </c>
      <c r="AH367" s="7">
        <v>26570</v>
      </c>
      <c r="AI367" s="7">
        <v>1767</v>
      </c>
      <c r="AJ367" s="7">
        <v>2595</v>
      </c>
      <c r="AK367" s="7">
        <v>0</v>
      </c>
      <c r="AL367" s="7">
        <v>0</v>
      </c>
      <c r="AM367" s="7">
        <v>0</v>
      </c>
      <c r="AN367" s="7">
        <v>0</v>
      </c>
      <c r="AO367" s="7">
        <f t="shared" si="17"/>
        <v>76740</v>
      </c>
    </row>
    <row r="368" spans="1:41" x14ac:dyDescent="0.25">
      <c r="A368" t="s">
        <v>30</v>
      </c>
      <c r="B368" t="s">
        <v>54</v>
      </c>
      <c r="C368" s="7">
        <v>29</v>
      </c>
      <c r="D368" s="7">
        <v>25</v>
      </c>
      <c r="E368" s="7">
        <v>16</v>
      </c>
      <c r="F368" s="7">
        <v>19</v>
      </c>
      <c r="G368" s="7">
        <v>18</v>
      </c>
      <c r="H368" s="7">
        <v>19</v>
      </c>
      <c r="I368" s="7">
        <v>32</v>
      </c>
      <c r="J368" s="7">
        <v>36</v>
      </c>
      <c r="K368" s="7">
        <v>32</v>
      </c>
      <c r="L368" s="7">
        <v>33</v>
      </c>
      <c r="M368" s="7">
        <v>30</v>
      </c>
      <c r="N368" s="7">
        <v>35</v>
      </c>
      <c r="O368" s="7">
        <f t="shared" si="15"/>
        <v>324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f t="shared" si="16"/>
        <v>0</v>
      </c>
      <c r="AC368" s="7">
        <v>68005</v>
      </c>
      <c r="AD368" s="7">
        <v>77763</v>
      </c>
      <c r="AE368" s="7">
        <v>44799</v>
      </c>
      <c r="AF368" s="7">
        <v>49422</v>
      </c>
      <c r="AG368" s="7">
        <v>72628</v>
      </c>
      <c r="AH368" s="7">
        <v>33328.660000000003</v>
      </c>
      <c r="AI368" s="7">
        <v>78074</v>
      </c>
      <c r="AJ368" s="7">
        <v>69121</v>
      </c>
      <c r="AK368" s="7">
        <v>56847</v>
      </c>
      <c r="AL368" s="7">
        <v>87282</v>
      </c>
      <c r="AM368" s="7">
        <v>76589</v>
      </c>
      <c r="AN368" s="7">
        <v>78365</v>
      </c>
      <c r="AO368" s="7">
        <f t="shared" si="17"/>
        <v>792223.66</v>
      </c>
    </row>
    <row r="369" spans="1:41" x14ac:dyDescent="0.25">
      <c r="A369" t="s">
        <v>30</v>
      </c>
      <c r="B369" t="s">
        <v>69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1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f t="shared" si="15"/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52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f t="shared" si="16"/>
        <v>52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f t="shared" si="17"/>
        <v>0</v>
      </c>
    </row>
    <row r="370" spans="1:41" x14ac:dyDescent="0.25">
      <c r="A370" t="s">
        <v>30</v>
      </c>
      <c r="B370" t="s">
        <v>27</v>
      </c>
      <c r="C370" s="7">
        <v>0</v>
      </c>
      <c r="D370" s="7">
        <v>1</v>
      </c>
      <c r="E370" s="7">
        <v>0</v>
      </c>
      <c r="F370" s="7">
        <v>0</v>
      </c>
      <c r="G370" s="7">
        <v>0</v>
      </c>
      <c r="H370" s="7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f t="shared" si="15"/>
        <v>2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f t="shared" si="16"/>
        <v>0</v>
      </c>
      <c r="AC370" s="7">
        <v>0</v>
      </c>
      <c r="AD370" s="7">
        <v>13467</v>
      </c>
      <c r="AE370" s="7">
        <v>0</v>
      </c>
      <c r="AF370" s="7">
        <v>0</v>
      </c>
      <c r="AG370" s="7">
        <v>0</v>
      </c>
      <c r="AH370" s="7">
        <v>2490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f t="shared" si="17"/>
        <v>15957</v>
      </c>
    </row>
    <row r="371" spans="1:41" x14ac:dyDescent="0.25">
      <c r="A371" t="s">
        <v>30</v>
      </c>
      <c r="B371" t="s">
        <v>28</v>
      </c>
      <c r="C371" s="7">
        <v>0</v>
      </c>
      <c r="D371" s="7">
        <v>0</v>
      </c>
      <c r="E371" s="7">
        <v>0</v>
      </c>
      <c r="F371" s="7">
        <v>2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f t="shared" si="15"/>
        <v>2</v>
      </c>
      <c r="P371" s="7">
        <v>0</v>
      </c>
      <c r="Q371" s="7">
        <v>0</v>
      </c>
      <c r="R371" s="7">
        <v>0</v>
      </c>
      <c r="S371" s="7">
        <v>72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f t="shared" si="16"/>
        <v>72</v>
      </c>
      <c r="AC371" s="7">
        <v>0</v>
      </c>
      <c r="AD371" s="7">
        <v>0</v>
      </c>
      <c r="AE371" s="7">
        <v>0</v>
      </c>
      <c r="AF371" s="7">
        <v>628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f t="shared" si="17"/>
        <v>628</v>
      </c>
    </row>
    <row r="372" spans="1:41" x14ac:dyDescent="0.25">
      <c r="A372" t="s">
        <v>30</v>
      </c>
      <c r="B372" t="s">
        <v>31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1</v>
      </c>
      <c r="K372" s="7">
        <v>0</v>
      </c>
      <c r="L372" s="7">
        <v>0</v>
      </c>
      <c r="M372" s="7">
        <v>0</v>
      </c>
      <c r="N372" s="7">
        <v>0</v>
      </c>
      <c r="O372" s="7">
        <f t="shared" si="15"/>
        <v>1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104</v>
      </c>
      <c r="X372" s="7">
        <v>0</v>
      </c>
      <c r="Y372" s="7">
        <v>0</v>
      </c>
      <c r="Z372" s="7">
        <v>0</v>
      </c>
      <c r="AA372" s="7">
        <v>0</v>
      </c>
      <c r="AB372" s="7">
        <f t="shared" si="16"/>
        <v>104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f t="shared" si="17"/>
        <v>0</v>
      </c>
    </row>
    <row r="373" spans="1:41" x14ac:dyDescent="0.25">
      <c r="A373" t="s">
        <v>31</v>
      </c>
      <c r="B373" t="s">
        <v>24</v>
      </c>
      <c r="C373" s="7">
        <v>1</v>
      </c>
      <c r="D373" s="7">
        <v>1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f t="shared" si="15"/>
        <v>2</v>
      </c>
      <c r="P373" s="7">
        <v>3</v>
      </c>
      <c r="Q373" s="7">
        <v>14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f t="shared" si="16"/>
        <v>17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f t="shared" si="17"/>
        <v>0</v>
      </c>
    </row>
    <row r="374" spans="1:41" x14ac:dyDescent="0.25">
      <c r="A374" t="s">
        <v>31</v>
      </c>
      <c r="B374" t="s">
        <v>32</v>
      </c>
      <c r="C374" s="7">
        <v>0</v>
      </c>
      <c r="D374" s="7">
        <v>1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1</v>
      </c>
      <c r="N374" s="7">
        <v>0</v>
      </c>
      <c r="O374" s="7">
        <f t="shared" si="15"/>
        <v>2</v>
      </c>
      <c r="P374" s="7">
        <v>0</v>
      </c>
      <c r="Q374" s="7">
        <v>17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15</v>
      </c>
      <c r="AA374" s="7">
        <v>0</v>
      </c>
      <c r="AB374" s="7">
        <f t="shared" si="16"/>
        <v>32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f t="shared" si="17"/>
        <v>0</v>
      </c>
    </row>
    <row r="375" spans="1:41" x14ac:dyDescent="0.25">
      <c r="A375" t="s">
        <v>31</v>
      </c>
      <c r="B375" t="s">
        <v>33</v>
      </c>
      <c r="C375" s="7">
        <v>0</v>
      </c>
      <c r="D375" s="7">
        <v>0</v>
      </c>
      <c r="E375" s="7">
        <v>0</v>
      </c>
      <c r="F375" s="7">
        <v>1</v>
      </c>
      <c r="G375" s="7">
        <v>1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f t="shared" si="15"/>
        <v>3</v>
      </c>
      <c r="P375" s="7">
        <v>0</v>
      </c>
      <c r="Q375" s="7">
        <v>0</v>
      </c>
      <c r="R375" s="7">
        <v>0</v>
      </c>
      <c r="S375" s="7">
        <v>48</v>
      </c>
      <c r="T375" s="7">
        <v>106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25</v>
      </c>
      <c r="AB375" s="7">
        <f t="shared" si="16"/>
        <v>179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f t="shared" si="17"/>
        <v>0</v>
      </c>
    </row>
    <row r="376" spans="1:41" x14ac:dyDescent="0.25">
      <c r="A376" t="s">
        <v>31</v>
      </c>
      <c r="B376" t="s">
        <v>45</v>
      </c>
      <c r="C376" s="7">
        <v>0</v>
      </c>
      <c r="D376" s="7">
        <v>0</v>
      </c>
      <c r="E376" s="7">
        <v>1</v>
      </c>
      <c r="F376" s="7">
        <v>0</v>
      </c>
      <c r="G376" s="7">
        <v>1</v>
      </c>
      <c r="H376" s="7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f t="shared" si="15"/>
        <v>3</v>
      </c>
      <c r="P376" s="7">
        <v>0</v>
      </c>
      <c r="Q376" s="7">
        <v>0</v>
      </c>
      <c r="R376" s="7">
        <v>0</v>
      </c>
      <c r="S376" s="7">
        <v>0</v>
      </c>
      <c r="T376" s="7">
        <v>13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f t="shared" si="16"/>
        <v>13</v>
      </c>
      <c r="AC376" s="7">
        <v>0</v>
      </c>
      <c r="AD376" s="7">
        <v>0</v>
      </c>
      <c r="AE376" s="7">
        <v>600</v>
      </c>
      <c r="AF376" s="7">
        <v>0</v>
      </c>
      <c r="AG376" s="7">
        <v>0</v>
      </c>
      <c r="AH376" s="7">
        <v>453.6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f t="shared" si="17"/>
        <v>1053.5999999999999</v>
      </c>
    </row>
    <row r="377" spans="1:41" x14ac:dyDescent="0.25">
      <c r="A377" t="s">
        <v>31</v>
      </c>
      <c r="B377" t="s">
        <v>47</v>
      </c>
      <c r="C377" s="7">
        <v>1</v>
      </c>
      <c r="D377" s="7">
        <v>0</v>
      </c>
      <c r="E377" s="7">
        <v>0</v>
      </c>
      <c r="F377" s="7">
        <v>0</v>
      </c>
      <c r="G377" s="7">
        <v>3</v>
      </c>
      <c r="H377" s="7">
        <v>0</v>
      </c>
      <c r="I377" s="7">
        <v>0</v>
      </c>
      <c r="J377" s="7">
        <v>0</v>
      </c>
      <c r="K377" s="7">
        <v>0</v>
      </c>
      <c r="L377" s="7">
        <v>2</v>
      </c>
      <c r="M377" s="7">
        <v>0</v>
      </c>
      <c r="N377" s="7">
        <v>0</v>
      </c>
      <c r="O377" s="7">
        <f t="shared" si="15"/>
        <v>6</v>
      </c>
      <c r="P377" s="7">
        <v>45</v>
      </c>
      <c r="Q377" s="7">
        <v>0</v>
      </c>
      <c r="R377" s="7">
        <v>0</v>
      </c>
      <c r="S377" s="7">
        <v>0</v>
      </c>
      <c r="T377" s="7">
        <v>75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f t="shared" si="16"/>
        <v>120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2880</v>
      </c>
      <c r="AM377" s="7">
        <v>0</v>
      </c>
      <c r="AN377" s="7">
        <v>0</v>
      </c>
      <c r="AO377" s="7">
        <f t="shared" si="17"/>
        <v>2880</v>
      </c>
    </row>
    <row r="378" spans="1:41" x14ac:dyDescent="0.25">
      <c r="A378" t="s">
        <v>31</v>
      </c>
      <c r="B378" t="s">
        <v>62</v>
      </c>
      <c r="C378" s="7">
        <v>0</v>
      </c>
      <c r="D378" s="7">
        <v>0</v>
      </c>
      <c r="E378" s="7">
        <v>0</v>
      </c>
      <c r="F378" s="7">
        <v>0</v>
      </c>
      <c r="G378" s="7">
        <v>1</v>
      </c>
      <c r="H378" s="7">
        <v>0</v>
      </c>
      <c r="I378" s="7">
        <v>1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f t="shared" si="15"/>
        <v>2</v>
      </c>
      <c r="P378" s="7">
        <v>0</v>
      </c>
      <c r="Q378" s="7">
        <v>0</v>
      </c>
      <c r="R378" s="7">
        <v>0</v>
      </c>
      <c r="S378" s="7">
        <v>0</v>
      </c>
      <c r="T378" s="7">
        <v>18</v>
      </c>
      <c r="U378" s="7">
        <v>0</v>
      </c>
      <c r="V378" s="7">
        <v>17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f t="shared" si="16"/>
        <v>35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f t="shared" si="17"/>
        <v>0</v>
      </c>
    </row>
    <row r="379" spans="1:41" x14ac:dyDescent="0.25">
      <c r="A379" t="s">
        <v>31</v>
      </c>
      <c r="B379" t="s">
        <v>59</v>
      </c>
      <c r="C379" s="7">
        <v>0</v>
      </c>
      <c r="D379" s="7">
        <v>0</v>
      </c>
      <c r="E379" s="7">
        <v>0</v>
      </c>
      <c r="F379" s="7">
        <v>1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1</v>
      </c>
      <c r="N379" s="7">
        <v>0</v>
      </c>
      <c r="O379" s="7">
        <f t="shared" si="15"/>
        <v>2</v>
      </c>
      <c r="P379" s="7">
        <v>0</v>
      </c>
      <c r="Q379" s="7">
        <v>0</v>
      </c>
      <c r="R379" s="7">
        <v>0</v>
      </c>
      <c r="S379" s="7">
        <v>17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15</v>
      </c>
      <c r="AA379" s="7">
        <v>0</v>
      </c>
      <c r="AB379" s="7">
        <f t="shared" si="16"/>
        <v>32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f t="shared" si="17"/>
        <v>0</v>
      </c>
    </row>
    <row r="380" spans="1:41" x14ac:dyDescent="0.25">
      <c r="A380" t="s">
        <v>31</v>
      </c>
      <c r="B380" t="s">
        <v>25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2</v>
      </c>
      <c r="O380" s="7">
        <f t="shared" si="15"/>
        <v>2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47</v>
      </c>
      <c r="AB380" s="7">
        <f t="shared" si="16"/>
        <v>47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f t="shared" si="17"/>
        <v>0</v>
      </c>
    </row>
    <row r="381" spans="1:41" x14ac:dyDescent="0.25">
      <c r="A381" t="s">
        <v>31</v>
      </c>
      <c r="B381" t="s">
        <v>54</v>
      </c>
      <c r="C381" s="7">
        <v>1</v>
      </c>
      <c r="D381" s="7">
        <v>1</v>
      </c>
      <c r="E381" s="7">
        <v>1</v>
      </c>
      <c r="F381" s="7">
        <v>0</v>
      </c>
      <c r="G381" s="7">
        <v>1</v>
      </c>
      <c r="H381" s="7">
        <v>1</v>
      </c>
      <c r="I381" s="7">
        <v>0</v>
      </c>
      <c r="J381" s="7">
        <v>0</v>
      </c>
      <c r="K381" s="7">
        <v>0</v>
      </c>
      <c r="L381" s="7">
        <v>1</v>
      </c>
      <c r="M381" s="7">
        <v>0</v>
      </c>
      <c r="N381" s="7">
        <v>0</v>
      </c>
      <c r="O381" s="7">
        <f t="shared" si="15"/>
        <v>6</v>
      </c>
      <c r="P381" s="7">
        <v>30</v>
      </c>
      <c r="Q381" s="7">
        <v>17</v>
      </c>
      <c r="R381" s="7">
        <v>96</v>
      </c>
      <c r="S381" s="7">
        <v>0</v>
      </c>
      <c r="T381" s="7">
        <v>0</v>
      </c>
      <c r="U381" s="7">
        <v>16</v>
      </c>
      <c r="V381" s="7">
        <v>0</v>
      </c>
      <c r="W381" s="7">
        <v>0</v>
      </c>
      <c r="X381" s="7">
        <v>0</v>
      </c>
      <c r="Y381" s="7">
        <v>39</v>
      </c>
      <c r="Z381" s="7">
        <v>0</v>
      </c>
      <c r="AA381" s="7">
        <v>0</v>
      </c>
      <c r="AB381" s="7">
        <f t="shared" si="16"/>
        <v>198</v>
      </c>
      <c r="AC381" s="7">
        <v>0</v>
      </c>
      <c r="AD381" s="7">
        <v>0</v>
      </c>
      <c r="AE381" s="7">
        <v>0</v>
      </c>
      <c r="AF381" s="7">
        <v>0</v>
      </c>
      <c r="AG381" s="7">
        <v>300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f t="shared" si="17"/>
        <v>300</v>
      </c>
    </row>
    <row r="382" spans="1:41" x14ac:dyDescent="0.25">
      <c r="A382" t="s">
        <v>31</v>
      </c>
      <c r="B382" t="s">
        <v>228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f t="shared" si="15"/>
        <v>1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41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f t="shared" si="16"/>
        <v>41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f t="shared" si="17"/>
        <v>0</v>
      </c>
    </row>
    <row r="383" spans="1:41" x14ac:dyDescent="0.25">
      <c r="A383" t="s">
        <v>31</v>
      </c>
      <c r="B383" t="s">
        <v>69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f t="shared" si="15"/>
        <v>1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17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f t="shared" si="16"/>
        <v>17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f t="shared" si="17"/>
        <v>0</v>
      </c>
    </row>
    <row r="384" spans="1:41" x14ac:dyDescent="0.25">
      <c r="A384" t="s">
        <v>31</v>
      </c>
      <c r="B384" t="s">
        <v>75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2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f t="shared" si="15"/>
        <v>2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64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f t="shared" si="16"/>
        <v>64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f t="shared" si="17"/>
        <v>0</v>
      </c>
    </row>
    <row r="385" spans="1:41" x14ac:dyDescent="0.25">
      <c r="A385" t="s">
        <v>31</v>
      </c>
      <c r="B385" t="s">
        <v>56</v>
      </c>
      <c r="C385" s="7">
        <v>0</v>
      </c>
      <c r="D385" s="7">
        <v>1</v>
      </c>
      <c r="E385" s="7">
        <v>1</v>
      </c>
      <c r="F385" s="7">
        <v>0</v>
      </c>
      <c r="G385" s="7">
        <v>0</v>
      </c>
      <c r="H385" s="7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f t="shared" si="15"/>
        <v>3</v>
      </c>
      <c r="P385" s="7">
        <v>0</v>
      </c>
      <c r="Q385" s="7">
        <v>24</v>
      </c>
      <c r="R385" s="7">
        <v>0</v>
      </c>
      <c r="S385" s="7">
        <v>0</v>
      </c>
      <c r="T385" s="7">
        <v>0</v>
      </c>
      <c r="U385" s="7">
        <v>60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f t="shared" si="16"/>
        <v>84</v>
      </c>
      <c r="AC385" s="7">
        <v>0</v>
      </c>
      <c r="AD385" s="7">
        <v>0</v>
      </c>
      <c r="AE385" s="7">
        <v>1870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f t="shared" si="17"/>
        <v>1870</v>
      </c>
    </row>
    <row r="386" spans="1:41" x14ac:dyDescent="0.25">
      <c r="A386" t="s">
        <v>31</v>
      </c>
      <c r="B386" t="s">
        <v>27</v>
      </c>
      <c r="C386" s="7">
        <v>0</v>
      </c>
      <c r="D386" s="7">
        <v>0</v>
      </c>
      <c r="E386" s="7">
        <v>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f t="shared" si="15"/>
        <v>1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f t="shared" si="16"/>
        <v>0</v>
      </c>
      <c r="AC386" s="7">
        <v>0</v>
      </c>
      <c r="AD386" s="7">
        <v>0</v>
      </c>
      <c r="AE386" s="7">
        <v>748.42740000000003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f t="shared" si="17"/>
        <v>748.42740000000003</v>
      </c>
    </row>
    <row r="387" spans="1:41" x14ac:dyDescent="0.25">
      <c r="A387" t="s">
        <v>31</v>
      </c>
      <c r="B387" t="s">
        <v>227</v>
      </c>
      <c r="C387" s="7">
        <v>1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f t="shared" si="15"/>
        <v>1</v>
      </c>
      <c r="P387" s="7">
        <v>21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f t="shared" si="16"/>
        <v>21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f t="shared" si="17"/>
        <v>0</v>
      </c>
    </row>
    <row r="388" spans="1:41" x14ac:dyDescent="0.25">
      <c r="A388" t="s">
        <v>31</v>
      </c>
      <c r="B388" t="s">
        <v>28</v>
      </c>
      <c r="C388" s="7">
        <v>0</v>
      </c>
      <c r="D388" s="7">
        <v>1</v>
      </c>
      <c r="E388" s="7">
        <v>0</v>
      </c>
      <c r="F388" s="7">
        <v>0</v>
      </c>
      <c r="G388" s="7">
        <v>1</v>
      </c>
      <c r="H388" s="7">
        <v>1</v>
      </c>
      <c r="I388" s="7">
        <v>0</v>
      </c>
      <c r="J388" s="7">
        <v>1</v>
      </c>
      <c r="K388" s="7">
        <v>0</v>
      </c>
      <c r="L388" s="7">
        <v>0</v>
      </c>
      <c r="M388" s="7">
        <v>0</v>
      </c>
      <c r="N388" s="7">
        <v>1</v>
      </c>
      <c r="O388" s="7">
        <f t="shared" si="15"/>
        <v>5</v>
      </c>
      <c r="P388" s="7">
        <v>0</v>
      </c>
      <c r="Q388" s="7">
        <v>13</v>
      </c>
      <c r="R388" s="7">
        <v>0</v>
      </c>
      <c r="S388" s="7">
        <v>0</v>
      </c>
      <c r="T388" s="7">
        <v>0</v>
      </c>
      <c r="U388" s="7">
        <v>19</v>
      </c>
      <c r="V388" s="7">
        <v>0</v>
      </c>
      <c r="W388" s="7">
        <v>72</v>
      </c>
      <c r="X388" s="7">
        <v>0</v>
      </c>
      <c r="Y388" s="7">
        <v>0</v>
      </c>
      <c r="Z388" s="7">
        <v>0</v>
      </c>
      <c r="AA388" s="7">
        <v>12</v>
      </c>
      <c r="AB388" s="7">
        <f t="shared" si="16"/>
        <v>116</v>
      </c>
      <c r="AC388" s="7">
        <v>0</v>
      </c>
      <c r="AD388" s="7">
        <v>0</v>
      </c>
      <c r="AE388" s="7">
        <v>0</v>
      </c>
      <c r="AF388" s="7">
        <v>0</v>
      </c>
      <c r="AG388" s="7">
        <v>6045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f t="shared" si="17"/>
        <v>6045</v>
      </c>
    </row>
    <row r="389" spans="1:41" x14ac:dyDescent="0.25">
      <c r="A389" t="s">
        <v>31</v>
      </c>
      <c r="B389" t="s">
        <v>70</v>
      </c>
      <c r="C389" s="7">
        <v>0</v>
      </c>
      <c r="D389" s="7">
        <v>0</v>
      </c>
      <c r="E389" s="7">
        <v>0</v>
      </c>
      <c r="F389" s="7">
        <v>0</v>
      </c>
      <c r="G389" s="7">
        <v>1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f t="shared" si="15"/>
        <v>1</v>
      </c>
      <c r="P389" s="7">
        <v>0</v>
      </c>
      <c r="Q389" s="7">
        <v>0</v>
      </c>
      <c r="R389" s="7">
        <v>0</v>
      </c>
      <c r="S389" s="7">
        <v>0</v>
      </c>
      <c r="T389" s="7">
        <v>27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f t="shared" si="16"/>
        <v>27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f t="shared" si="17"/>
        <v>0</v>
      </c>
    </row>
    <row r="390" spans="1:41" x14ac:dyDescent="0.25">
      <c r="A390" t="s">
        <v>31</v>
      </c>
      <c r="B390" t="s">
        <v>43</v>
      </c>
      <c r="C390" s="7">
        <v>1</v>
      </c>
      <c r="D390" s="7">
        <v>0</v>
      </c>
      <c r="E390" s="7">
        <v>1</v>
      </c>
      <c r="F390" s="7">
        <v>2</v>
      </c>
      <c r="G390" s="7">
        <v>0</v>
      </c>
      <c r="H390" s="7">
        <v>2</v>
      </c>
      <c r="I390" s="7">
        <v>2</v>
      </c>
      <c r="J390" s="7">
        <v>0</v>
      </c>
      <c r="K390" s="7">
        <v>0</v>
      </c>
      <c r="L390" s="7">
        <v>0</v>
      </c>
      <c r="M390" s="7">
        <v>1</v>
      </c>
      <c r="N390" s="7">
        <v>0</v>
      </c>
      <c r="O390" s="7">
        <f t="shared" si="15"/>
        <v>9</v>
      </c>
      <c r="P390" s="7">
        <v>22</v>
      </c>
      <c r="Q390" s="7">
        <v>0</v>
      </c>
      <c r="R390" s="7">
        <v>14</v>
      </c>
      <c r="S390" s="7">
        <v>60</v>
      </c>
      <c r="T390" s="7">
        <v>0</v>
      </c>
      <c r="U390" s="7">
        <v>34</v>
      </c>
      <c r="V390" s="7">
        <v>33</v>
      </c>
      <c r="W390" s="7">
        <v>0</v>
      </c>
      <c r="X390" s="7">
        <v>0</v>
      </c>
      <c r="Y390" s="7">
        <v>0</v>
      </c>
      <c r="Z390" s="7">
        <v>11</v>
      </c>
      <c r="AA390" s="7">
        <v>0</v>
      </c>
      <c r="AB390" s="7">
        <f t="shared" si="16"/>
        <v>174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f t="shared" si="17"/>
        <v>0</v>
      </c>
    </row>
    <row r="391" spans="1:41" x14ac:dyDescent="0.25">
      <c r="A391" t="s">
        <v>31</v>
      </c>
      <c r="B391" t="s">
        <v>29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2</v>
      </c>
      <c r="K391" s="7">
        <v>2</v>
      </c>
      <c r="L391" s="7">
        <v>1</v>
      </c>
      <c r="M391" s="7">
        <v>0</v>
      </c>
      <c r="N391" s="7">
        <v>0</v>
      </c>
      <c r="O391" s="7">
        <f t="shared" si="15"/>
        <v>5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f t="shared" si="16"/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1306</v>
      </c>
      <c r="AK391" s="7">
        <v>3970</v>
      </c>
      <c r="AL391" s="7">
        <v>1440</v>
      </c>
      <c r="AM391" s="7">
        <v>0</v>
      </c>
      <c r="AN391" s="7">
        <v>0</v>
      </c>
      <c r="AO391" s="7">
        <f t="shared" si="17"/>
        <v>6716</v>
      </c>
    </row>
    <row r="392" spans="1:41" x14ac:dyDescent="0.25">
      <c r="A392" t="s">
        <v>31</v>
      </c>
      <c r="B392" t="s">
        <v>58</v>
      </c>
      <c r="C392" s="7">
        <v>1</v>
      </c>
      <c r="D392" s="7">
        <v>0</v>
      </c>
      <c r="E392" s="7">
        <v>1</v>
      </c>
      <c r="F392" s="7">
        <v>0</v>
      </c>
      <c r="G392" s="7">
        <v>1</v>
      </c>
      <c r="H392" s="7">
        <v>1</v>
      </c>
      <c r="I392" s="7">
        <v>0</v>
      </c>
      <c r="J392" s="7">
        <v>2</v>
      </c>
      <c r="K392" s="7">
        <v>3</v>
      </c>
      <c r="L392" s="7">
        <v>2</v>
      </c>
      <c r="M392" s="7">
        <v>0</v>
      </c>
      <c r="N392" s="7">
        <v>1</v>
      </c>
      <c r="O392" s="7">
        <f t="shared" ref="O392:O450" si="18">SUM(C392:N392)</f>
        <v>12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f t="shared" ref="AB392:AB450" si="19">SUM(P392:AA392)</f>
        <v>0</v>
      </c>
      <c r="AC392" s="7">
        <v>1980</v>
      </c>
      <c r="AD392" s="7">
        <v>0</v>
      </c>
      <c r="AE392" s="7">
        <v>2000</v>
      </c>
      <c r="AF392" s="7">
        <v>0</v>
      </c>
      <c r="AG392" s="7">
        <v>7000</v>
      </c>
      <c r="AH392" s="7">
        <v>653.17999999999995</v>
      </c>
      <c r="AI392" s="7">
        <v>0</v>
      </c>
      <c r="AJ392" s="7">
        <v>2478</v>
      </c>
      <c r="AK392" s="7">
        <v>2948</v>
      </c>
      <c r="AL392" s="7">
        <v>2880</v>
      </c>
      <c r="AM392" s="7">
        <v>0</v>
      </c>
      <c r="AN392" s="7">
        <v>3339</v>
      </c>
      <c r="AO392" s="7">
        <f t="shared" ref="AO392:AO450" si="20">SUM(AC392:AN392)</f>
        <v>23278.18</v>
      </c>
    </row>
    <row r="393" spans="1:41" x14ac:dyDescent="0.25">
      <c r="A393" t="s">
        <v>31</v>
      </c>
      <c r="B393" t="s">
        <v>81</v>
      </c>
      <c r="C393" s="7">
        <v>1</v>
      </c>
      <c r="D393" s="7">
        <v>0</v>
      </c>
      <c r="E393" s="7">
        <v>0</v>
      </c>
      <c r="F393" s="7">
        <v>0</v>
      </c>
      <c r="G393" s="7">
        <v>1</v>
      </c>
      <c r="H393" s="7">
        <v>0</v>
      </c>
      <c r="I393" s="7">
        <v>0</v>
      </c>
      <c r="J393" s="7">
        <v>1</v>
      </c>
      <c r="K393" s="7">
        <v>1</v>
      </c>
      <c r="L393" s="7">
        <v>1</v>
      </c>
      <c r="M393" s="7">
        <v>0</v>
      </c>
      <c r="N393" s="7">
        <v>0</v>
      </c>
      <c r="O393" s="7">
        <f t="shared" si="18"/>
        <v>5</v>
      </c>
      <c r="P393" s="7">
        <v>22</v>
      </c>
      <c r="Q393" s="7">
        <v>0</v>
      </c>
      <c r="R393" s="7">
        <v>0</v>
      </c>
      <c r="S393" s="7">
        <v>0</v>
      </c>
      <c r="T393" s="7">
        <v>18</v>
      </c>
      <c r="U393" s="7">
        <v>0</v>
      </c>
      <c r="V393" s="7">
        <v>0</v>
      </c>
      <c r="W393" s="7">
        <v>40</v>
      </c>
      <c r="X393" s="7">
        <v>27</v>
      </c>
      <c r="Y393" s="7">
        <v>21</v>
      </c>
      <c r="Z393" s="7">
        <v>0</v>
      </c>
      <c r="AA393" s="7">
        <v>0</v>
      </c>
      <c r="AB393" s="7">
        <f t="shared" si="19"/>
        <v>128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f t="shared" si="20"/>
        <v>0</v>
      </c>
    </row>
    <row r="394" spans="1:41" x14ac:dyDescent="0.25">
      <c r="A394" t="s">
        <v>31</v>
      </c>
      <c r="B394" t="s">
        <v>71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1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f t="shared" si="18"/>
        <v>1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25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f t="shared" si="19"/>
        <v>25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f t="shared" si="20"/>
        <v>0</v>
      </c>
    </row>
    <row r="395" spans="1:41" x14ac:dyDescent="0.25">
      <c r="A395" t="s">
        <v>31</v>
      </c>
      <c r="B395" t="s">
        <v>30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1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f t="shared" si="18"/>
        <v>1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87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f t="shared" si="19"/>
        <v>87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f t="shared" si="20"/>
        <v>0</v>
      </c>
    </row>
    <row r="396" spans="1:41" x14ac:dyDescent="0.25">
      <c r="A396" t="s">
        <v>31</v>
      </c>
      <c r="B396" t="s">
        <v>37</v>
      </c>
      <c r="C396" s="7">
        <v>0</v>
      </c>
      <c r="D396" s="7">
        <v>0</v>
      </c>
      <c r="E396" s="7">
        <v>0</v>
      </c>
      <c r="F396" s="7">
        <v>1</v>
      </c>
      <c r="G396" s="7">
        <v>0</v>
      </c>
      <c r="H396" s="7">
        <v>1</v>
      </c>
      <c r="I396" s="7">
        <v>0</v>
      </c>
      <c r="J396" s="7">
        <v>2</v>
      </c>
      <c r="K396" s="7">
        <v>1</v>
      </c>
      <c r="L396" s="7">
        <v>2</v>
      </c>
      <c r="M396" s="7">
        <v>0</v>
      </c>
      <c r="N396" s="7">
        <v>0</v>
      </c>
      <c r="O396" s="7">
        <f t="shared" si="18"/>
        <v>7</v>
      </c>
      <c r="P396" s="7">
        <v>0</v>
      </c>
      <c r="Q396" s="7">
        <v>0</v>
      </c>
      <c r="R396" s="7">
        <v>0</v>
      </c>
      <c r="S396" s="7">
        <v>40</v>
      </c>
      <c r="T396" s="7">
        <v>0</v>
      </c>
      <c r="U396" s="7">
        <v>18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f t="shared" si="19"/>
        <v>58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1306</v>
      </c>
      <c r="AK396" s="7">
        <v>653</v>
      </c>
      <c r="AL396" s="7">
        <v>2880</v>
      </c>
      <c r="AM396" s="7">
        <v>0</v>
      </c>
      <c r="AN396" s="7">
        <v>0</v>
      </c>
      <c r="AO396" s="7">
        <f t="shared" si="20"/>
        <v>4839</v>
      </c>
    </row>
    <row r="397" spans="1:41" x14ac:dyDescent="0.25">
      <c r="A397" t="s">
        <v>31</v>
      </c>
      <c r="B397" t="s">
        <v>50</v>
      </c>
      <c r="C397" s="7">
        <v>0</v>
      </c>
      <c r="D397" s="7">
        <v>0</v>
      </c>
      <c r="E397" s="7">
        <v>1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f t="shared" si="18"/>
        <v>1</v>
      </c>
      <c r="P397" s="7">
        <v>0</v>
      </c>
      <c r="Q397" s="7">
        <v>0</v>
      </c>
      <c r="R397" s="7">
        <v>83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f t="shared" si="19"/>
        <v>83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f t="shared" si="20"/>
        <v>0</v>
      </c>
    </row>
    <row r="398" spans="1:41" x14ac:dyDescent="0.25">
      <c r="A398" t="s">
        <v>31</v>
      </c>
      <c r="B398" t="s">
        <v>82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1</v>
      </c>
      <c r="N398" s="7">
        <v>0</v>
      </c>
      <c r="O398" s="7">
        <f t="shared" si="18"/>
        <v>1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15</v>
      </c>
      <c r="AA398" s="7">
        <v>0</v>
      </c>
      <c r="AB398" s="7">
        <f t="shared" si="19"/>
        <v>15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f t="shared" si="20"/>
        <v>0</v>
      </c>
    </row>
    <row r="399" spans="1:41" x14ac:dyDescent="0.25">
      <c r="A399" t="s">
        <v>31</v>
      </c>
      <c r="B399" t="s">
        <v>44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1</v>
      </c>
      <c r="L399" s="7">
        <v>0</v>
      </c>
      <c r="M399" s="7">
        <v>0</v>
      </c>
      <c r="N399" s="7">
        <v>0</v>
      </c>
      <c r="O399" s="7">
        <f t="shared" si="18"/>
        <v>1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21</v>
      </c>
      <c r="Y399" s="7">
        <v>0</v>
      </c>
      <c r="Z399" s="7">
        <v>0</v>
      </c>
      <c r="AA399" s="7">
        <v>0</v>
      </c>
      <c r="AB399" s="7">
        <f t="shared" si="19"/>
        <v>21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f t="shared" si="20"/>
        <v>0</v>
      </c>
    </row>
    <row r="400" spans="1:41" x14ac:dyDescent="0.25">
      <c r="A400" t="s">
        <v>31</v>
      </c>
      <c r="B400" t="s">
        <v>51</v>
      </c>
      <c r="C400" s="7">
        <v>0</v>
      </c>
      <c r="D400" s="7">
        <v>0</v>
      </c>
      <c r="E400" s="7">
        <v>1</v>
      </c>
      <c r="F400" s="7">
        <v>1</v>
      </c>
      <c r="G400" s="7">
        <v>1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f t="shared" si="18"/>
        <v>3</v>
      </c>
      <c r="P400" s="7">
        <v>0</v>
      </c>
      <c r="Q400" s="7">
        <v>0</v>
      </c>
      <c r="R400" s="7">
        <v>73</v>
      </c>
      <c r="S400" s="7">
        <v>22</v>
      </c>
      <c r="T400" s="7">
        <v>18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f t="shared" si="19"/>
        <v>113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f t="shared" si="20"/>
        <v>0</v>
      </c>
    </row>
    <row r="401" spans="1:41" x14ac:dyDescent="0.25">
      <c r="A401" t="s">
        <v>31</v>
      </c>
      <c r="B401" t="s">
        <v>38</v>
      </c>
      <c r="C401" s="7">
        <v>0</v>
      </c>
      <c r="D401" s="7">
        <v>0</v>
      </c>
      <c r="E401" s="7">
        <v>0</v>
      </c>
      <c r="F401" s="7">
        <v>1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f t="shared" si="18"/>
        <v>1</v>
      </c>
      <c r="P401" s="7">
        <v>0</v>
      </c>
      <c r="Q401" s="7">
        <v>0</v>
      </c>
      <c r="R401" s="7">
        <v>0</v>
      </c>
      <c r="S401" s="7">
        <v>30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f t="shared" si="19"/>
        <v>30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f t="shared" si="20"/>
        <v>0</v>
      </c>
    </row>
    <row r="402" spans="1:41" x14ac:dyDescent="0.25">
      <c r="A402" t="s">
        <v>37</v>
      </c>
      <c r="B402" t="s">
        <v>32</v>
      </c>
      <c r="C402" s="7">
        <v>1</v>
      </c>
      <c r="D402" s="7">
        <v>0</v>
      </c>
      <c r="E402" s="7">
        <v>1</v>
      </c>
      <c r="F402" s="7">
        <v>0</v>
      </c>
      <c r="G402" s="7">
        <v>1</v>
      </c>
      <c r="H402" s="7">
        <v>0</v>
      </c>
      <c r="I402" s="7">
        <v>0</v>
      </c>
      <c r="J402" s="7">
        <v>0</v>
      </c>
      <c r="K402" s="7">
        <v>1</v>
      </c>
      <c r="L402" s="7">
        <v>0</v>
      </c>
      <c r="M402" s="7">
        <v>0</v>
      </c>
      <c r="N402" s="7">
        <v>0</v>
      </c>
      <c r="O402" s="7">
        <f t="shared" si="18"/>
        <v>4</v>
      </c>
      <c r="P402" s="7">
        <v>0</v>
      </c>
      <c r="Q402" s="7">
        <v>0</v>
      </c>
      <c r="R402" s="7">
        <v>24</v>
      </c>
      <c r="S402" s="7">
        <v>0</v>
      </c>
      <c r="T402" s="7">
        <v>38</v>
      </c>
      <c r="U402" s="7">
        <v>0</v>
      </c>
      <c r="V402" s="7">
        <v>0</v>
      </c>
      <c r="W402" s="7">
        <v>0</v>
      </c>
      <c r="X402" s="7">
        <v>39</v>
      </c>
      <c r="Y402" s="7">
        <v>0</v>
      </c>
      <c r="Z402" s="7">
        <v>0</v>
      </c>
      <c r="AA402" s="7">
        <v>0</v>
      </c>
      <c r="AB402" s="7">
        <f t="shared" si="19"/>
        <v>101</v>
      </c>
      <c r="AC402" s="7">
        <v>200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f t="shared" si="20"/>
        <v>200</v>
      </c>
    </row>
    <row r="403" spans="1:41" x14ac:dyDescent="0.25">
      <c r="A403" t="s">
        <v>37</v>
      </c>
      <c r="B403" t="s">
        <v>45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1</v>
      </c>
      <c r="M403" s="7">
        <v>0</v>
      </c>
      <c r="N403" s="7">
        <v>0</v>
      </c>
      <c r="O403" s="7">
        <f t="shared" si="18"/>
        <v>1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31</v>
      </c>
      <c r="Z403" s="7">
        <v>0</v>
      </c>
      <c r="AA403" s="7">
        <v>0</v>
      </c>
      <c r="AB403" s="7">
        <f t="shared" si="19"/>
        <v>31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f t="shared" si="20"/>
        <v>0</v>
      </c>
    </row>
    <row r="404" spans="1:41" x14ac:dyDescent="0.25">
      <c r="A404" t="s">
        <v>37</v>
      </c>
      <c r="B404" t="s">
        <v>47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1</v>
      </c>
      <c r="K404" s="7">
        <v>0</v>
      </c>
      <c r="L404" s="7">
        <v>0</v>
      </c>
      <c r="M404" s="7">
        <v>0</v>
      </c>
      <c r="N404" s="7">
        <v>0</v>
      </c>
      <c r="O404" s="7">
        <f t="shared" si="18"/>
        <v>1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34</v>
      </c>
      <c r="X404" s="7">
        <v>0</v>
      </c>
      <c r="Y404" s="7">
        <v>0</v>
      </c>
      <c r="Z404" s="7">
        <v>0</v>
      </c>
      <c r="AA404" s="7">
        <v>0</v>
      </c>
      <c r="AB404" s="7">
        <f t="shared" si="19"/>
        <v>34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f t="shared" si="20"/>
        <v>0</v>
      </c>
    </row>
    <row r="405" spans="1:41" x14ac:dyDescent="0.25">
      <c r="A405" t="s">
        <v>37</v>
      </c>
      <c r="B405" t="s">
        <v>64</v>
      </c>
      <c r="C405" s="7">
        <v>0</v>
      </c>
      <c r="D405" s="7">
        <v>0</v>
      </c>
      <c r="E405" s="7">
        <v>0</v>
      </c>
      <c r="F405" s="7">
        <v>1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f t="shared" si="18"/>
        <v>1</v>
      </c>
      <c r="P405" s="7">
        <v>0</v>
      </c>
      <c r="Q405" s="7">
        <v>0</v>
      </c>
      <c r="R405" s="7">
        <v>0</v>
      </c>
      <c r="S405" s="7">
        <v>59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f t="shared" si="19"/>
        <v>59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f t="shared" si="20"/>
        <v>0</v>
      </c>
    </row>
    <row r="406" spans="1:41" x14ac:dyDescent="0.25">
      <c r="A406" t="s">
        <v>37</v>
      </c>
      <c r="B406" t="s">
        <v>53</v>
      </c>
      <c r="C406" s="7">
        <v>0</v>
      </c>
      <c r="D406" s="7">
        <v>0</v>
      </c>
      <c r="E406" s="7">
        <v>2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f t="shared" si="18"/>
        <v>2</v>
      </c>
      <c r="P406" s="7">
        <v>0</v>
      </c>
      <c r="Q406" s="7">
        <v>0</v>
      </c>
      <c r="R406" s="7">
        <v>38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f t="shared" si="19"/>
        <v>38</v>
      </c>
      <c r="AC406" s="7">
        <v>0</v>
      </c>
      <c r="AD406" s="7">
        <v>0</v>
      </c>
      <c r="AE406" s="7">
        <v>50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f t="shared" si="20"/>
        <v>50</v>
      </c>
    </row>
    <row r="407" spans="1:41" x14ac:dyDescent="0.25">
      <c r="A407" t="s">
        <v>37</v>
      </c>
      <c r="B407" t="s">
        <v>25</v>
      </c>
      <c r="C407" s="7">
        <v>0</v>
      </c>
      <c r="D407" s="7">
        <v>0</v>
      </c>
      <c r="E407" s="7">
        <v>1</v>
      </c>
      <c r="F407" s="7">
        <v>0</v>
      </c>
      <c r="G407" s="7">
        <v>1</v>
      </c>
      <c r="H407" s="7">
        <v>0</v>
      </c>
      <c r="I407" s="7">
        <v>0</v>
      </c>
      <c r="J407" s="7">
        <v>1</v>
      </c>
      <c r="K407" s="7">
        <v>0</v>
      </c>
      <c r="L407" s="7">
        <v>0</v>
      </c>
      <c r="M407" s="7">
        <v>0</v>
      </c>
      <c r="N407" s="7">
        <v>0</v>
      </c>
      <c r="O407" s="7">
        <f t="shared" si="18"/>
        <v>3</v>
      </c>
      <c r="P407" s="7">
        <v>0</v>
      </c>
      <c r="Q407" s="7">
        <v>0</v>
      </c>
      <c r="R407" s="7">
        <v>41</v>
      </c>
      <c r="S407" s="7">
        <v>0</v>
      </c>
      <c r="T407" s="7">
        <v>32</v>
      </c>
      <c r="U407" s="7">
        <v>0</v>
      </c>
      <c r="V407" s="7">
        <v>0</v>
      </c>
      <c r="W407" s="7">
        <v>32</v>
      </c>
      <c r="X407" s="7">
        <v>0</v>
      </c>
      <c r="Y407" s="7">
        <v>0</v>
      </c>
      <c r="Z407" s="7">
        <v>0</v>
      </c>
      <c r="AA407" s="7">
        <v>0</v>
      </c>
      <c r="AB407" s="7">
        <f t="shared" si="19"/>
        <v>105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f t="shared" si="20"/>
        <v>0</v>
      </c>
    </row>
    <row r="408" spans="1:41" x14ac:dyDescent="0.25">
      <c r="A408" t="s">
        <v>37</v>
      </c>
      <c r="B408" t="s">
        <v>54</v>
      </c>
      <c r="C408" s="7">
        <v>1</v>
      </c>
      <c r="D408" s="7">
        <v>0</v>
      </c>
      <c r="E408" s="7">
        <v>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1</v>
      </c>
      <c r="L408" s="7">
        <v>1</v>
      </c>
      <c r="M408" s="7">
        <v>1</v>
      </c>
      <c r="N408" s="7">
        <v>0</v>
      </c>
      <c r="O408" s="7">
        <f t="shared" si="18"/>
        <v>5</v>
      </c>
      <c r="P408" s="7">
        <v>53</v>
      </c>
      <c r="Q408" s="7">
        <v>0</v>
      </c>
      <c r="R408" s="7">
        <v>52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25</v>
      </c>
      <c r="Y408" s="7">
        <v>0</v>
      </c>
      <c r="Z408" s="7">
        <v>40</v>
      </c>
      <c r="AA408" s="7">
        <v>0</v>
      </c>
      <c r="AB408" s="7">
        <f t="shared" si="19"/>
        <v>170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817</v>
      </c>
      <c r="AM408" s="7">
        <v>0</v>
      </c>
      <c r="AN408" s="7">
        <v>0</v>
      </c>
      <c r="AO408" s="7">
        <f t="shared" si="20"/>
        <v>817</v>
      </c>
    </row>
    <row r="409" spans="1:41" x14ac:dyDescent="0.25">
      <c r="A409" t="s">
        <v>37</v>
      </c>
      <c r="B409" t="s">
        <v>69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f t="shared" si="18"/>
        <v>1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97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f t="shared" si="19"/>
        <v>97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f t="shared" si="20"/>
        <v>0</v>
      </c>
    </row>
    <row r="410" spans="1:41" x14ac:dyDescent="0.25">
      <c r="A410" t="s">
        <v>37</v>
      </c>
      <c r="B410" t="s">
        <v>27</v>
      </c>
      <c r="C410" s="7">
        <v>0</v>
      </c>
      <c r="D410" s="7">
        <v>0</v>
      </c>
      <c r="E410" s="7">
        <v>1</v>
      </c>
      <c r="F410" s="7">
        <v>0</v>
      </c>
      <c r="G410" s="7">
        <v>0</v>
      </c>
      <c r="H410" s="7">
        <v>0</v>
      </c>
      <c r="I410" s="7">
        <v>0</v>
      </c>
      <c r="J410" s="7">
        <v>1</v>
      </c>
      <c r="K410" s="7">
        <v>0</v>
      </c>
      <c r="L410" s="7">
        <v>0</v>
      </c>
      <c r="M410" s="7">
        <v>0</v>
      </c>
      <c r="N410" s="7">
        <v>0</v>
      </c>
      <c r="O410" s="7">
        <f t="shared" si="18"/>
        <v>2</v>
      </c>
      <c r="P410" s="7">
        <v>0</v>
      </c>
      <c r="Q410" s="7">
        <v>0</v>
      </c>
      <c r="R410" s="7">
        <v>40</v>
      </c>
      <c r="S410" s="7">
        <v>0</v>
      </c>
      <c r="T410" s="7">
        <v>0</v>
      </c>
      <c r="U410" s="7">
        <v>0</v>
      </c>
      <c r="V410" s="7">
        <v>0</v>
      </c>
      <c r="W410" s="7">
        <v>93</v>
      </c>
      <c r="X410" s="7">
        <v>0</v>
      </c>
      <c r="Y410" s="7">
        <v>0</v>
      </c>
      <c r="Z410" s="7">
        <v>0</v>
      </c>
      <c r="AA410" s="7">
        <v>0</v>
      </c>
      <c r="AB410" s="7">
        <f t="shared" si="19"/>
        <v>133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f t="shared" si="20"/>
        <v>0</v>
      </c>
    </row>
    <row r="411" spans="1:41" x14ac:dyDescent="0.25">
      <c r="A411" t="s">
        <v>37</v>
      </c>
      <c r="B411" t="s">
        <v>28</v>
      </c>
      <c r="C411" s="7">
        <v>1</v>
      </c>
      <c r="D411" s="7">
        <v>2</v>
      </c>
      <c r="E411" s="7">
        <v>0</v>
      </c>
      <c r="F411" s="7">
        <v>1</v>
      </c>
      <c r="G411" s="7">
        <v>0</v>
      </c>
      <c r="H411" s="7">
        <v>0</v>
      </c>
      <c r="I411" s="7">
        <v>1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f t="shared" si="18"/>
        <v>5</v>
      </c>
      <c r="P411" s="7">
        <v>41</v>
      </c>
      <c r="Q411" s="7">
        <v>85</v>
      </c>
      <c r="R411" s="7">
        <v>0</v>
      </c>
      <c r="S411" s="7">
        <v>78</v>
      </c>
      <c r="T411" s="7">
        <v>0</v>
      </c>
      <c r="U411" s="7">
        <v>0</v>
      </c>
      <c r="V411" s="7">
        <v>38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f t="shared" si="19"/>
        <v>242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f t="shared" si="20"/>
        <v>0</v>
      </c>
    </row>
    <row r="412" spans="1:41" x14ac:dyDescent="0.25">
      <c r="A412" t="s">
        <v>37</v>
      </c>
      <c r="B412" t="s">
        <v>65</v>
      </c>
      <c r="C412" s="7">
        <v>0</v>
      </c>
      <c r="D412" s="7">
        <v>0</v>
      </c>
      <c r="E412" s="7">
        <v>0</v>
      </c>
      <c r="F412" s="7">
        <v>1</v>
      </c>
      <c r="G412" s="7">
        <v>1</v>
      </c>
      <c r="H412" s="7">
        <v>0</v>
      </c>
      <c r="I412" s="7">
        <v>1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f t="shared" si="18"/>
        <v>3</v>
      </c>
      <c r="P412" s="7">
        <v>0</v>
      </c>
      <c r="Q412" s="7">
        <v>0</v>
      </c>
      <c r="R412" s="7">
        <v>0</v>
      </c>
      <c r="S412" s="7">
        <v>39</v>
      </c>
      <c r="T412" s="7">
        <v>0</v>
      </c>
      <c r="U412" s="7">
        <v>0</v>
      </c>
      <c r="V412" s="7">
        <v>40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f t="shared" si="19"/>
        <v>79</v>
      </c>
      <c r="AC412" s="7">
        <v>0</v>
      </c>
      <c r="AD412" s="7">
        <v>0</v>
      </c>
      <c r="AE412" s="7">
        <v>0</v>
      </c>
      <c r="AF412" s="7">
        <v>0</v>
      </c>
      <c r="AG412" s="7">
        <v>100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f t="shared" si="20"/>
        <v>100</v>
      </c>
    </row>
    <row r="413" spans="1:41" x14ac:dyDescent="0.25">
      <c r="A413" t="s">
        <v>37</v>
      </c>
      <c r="B413" t="s">
        <v>70</v>
      </c>
      <c r="C413" s="7">
        <v>0</v>
      </c>
      <c r="D413" s="7">
        <v>0</v>
      </c>
      <c r="E413" s="7">
        <v>0</v>
      </c>
      <c r="F413" s="7">
        <v>0</v>
      </c>
      <c r="G413" s="7">
        <v>1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f t="shared" si="18"/>
        <v>1</v>
      </c>
      <c r="P413" s="7">
        <v>0</v>
      </c>
      <c r="Q413" s="7">
        <v>0</v>
      </c>
      <c r="R413" s="7">
        <v>0</v>
      </c>
      <c r="S413" s="7">
        <v>0</v>
      </c>
      <c r="T413" s="7">
        <v>32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f t="shared" si="19"/>
        <v>32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f t="shared" si="20"/>
        <v>0</v>
      </c>
    </row>
    <row r="414" spans="1:41" x14ac:dyDescent="0.25">
      <c r="A414" t="s">
        <v>37</v>
      </c>
      <c r="B414" t="s">
        <v>43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1</v>
      </c>
      <c r="K414" s="7">
        <v>0</v>
      </c>
      <c r="L414" s="7">
        <v>0</v>
      </c>
      <c r="M414" s="7">
        <v>0</v>
      </c>
      <c r="N414" s="7">
        <v>0</v>
      </c>
      <c r="O414" s="7">
        <f t="shared" si="18"/>
        <v>1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42</v>
      </c>
      <c r="X414" s="7">
        <v>0</v>
      </c>
      <c r="Y414" s="7">
        <v>0</v>
      </c>
      <c r="Z414" s="7">
        <v>0</v>
      </c>
      <c r="AA414" s="7">
        <v>0</v>
      </c>
      <c r="AB414" s="7">
        <f t="shared" si="19"/>
        <v>42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f t="shared" si="20"/>
        <v>0</v>
      </c>
    </row>
    <row r="415" spans="1:41" x14ac:dyDescent="0.25">
      <c r="A415" t="s">
        <v>37</v>
      </c>
      <c r="B415" t="s">
        <v>29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1</v>
      </c>
      <c r="L415" s="7">
        <v>0</v>
      </c>
      <c r="M415" s="7">
        <v>0</v>
      </c>
      <c r="N415" s="7">
        <v>0</v>
      </c>
      <c r="O415" s="7">
        <f t="shared" si="18"/>
        <v>1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42</v>
      </c>
      <c r="Y415" s="7">
        <v>0</v>
      </c>
      <c r="Z415" s="7">
        <v>0</v>
      </c>
      <c r="AA415" s="7">
        <v>0</v>
      </c>
      <c r="AB415" s="7">
        <f t="shared" si="19"/>
        <v>42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f t="shared" si="20"/>
        <v>0</v>
      </c>
    </row>
    <row r="416" spans="1:41" x14ac:dyDescent="0.25">
      <c r="A416" t="s">
        <v>37</v>
      </c>
      <c r="B416" t="s">
        <v>48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f t="shared" si="18"/>
        <v>1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62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f t="shared" si="19"/>
        <v>62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f t="shared" si="20"/>
        <v>0</v>
      </c>
    </row>
    <row r="417" spans="1:41" x14ac:dyDescent="0.25">
      <c r="A417" t="s">
        <v>37</v>
      </c>
      <c r="B417" t="s">
        <v>58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1</v>
      </c>
      <c r="N417" s="7">
        <v>2</v>
      </c>
      <c r="O417" s="7">
        <f t="shared" si="18"/>
        <v>3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f t="shared" si="19"/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1500</v>
      </c>
      <c r="AN417" s="7">
        <v>2310</v>
      </c>
      <c r="AO417" s="7">
        <f t="shared" si="20"/>
        <v>3810</v>
      </c>
    </row>
    <row r="418" spans="1:41" x14ac:dyDescent="0.25">
      <c r="A418" t="s">
        <v>37</v>
      </c>
      <c r="B418" t="s">
        <v>81</v>
      </c>
      <c r="C418" s="7">
        <v>0</v>
      </c>
      <c r="D418" s="7">
        <v>0</v>
      </c>
      <c r="E418" s="7">
        <v>0</v>
      </c>
      <c r="F418" s="7">
        <v>0</v>
      </c>
      <c r="G418" s="7">
        <v>1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f t="shared" si="18"/>
        <v>1</v>
      </c>
      <c r="P418" s="7">
        <v>0</v>
      </c>
      <c r="Q418" s="7">
        <v>0</v>
      </c>
      <c r="R418" s="7">
        <v>0</v>
      </c>
      <c r="S418" s="7">
        <v>0</v>
      </c>
      <c r="T418" s="7">
        <v>53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f t="shared" si="19"/>
        <v>53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f t="shared" si="20"/>
        <v>0</v>
      </c>
    </row>
    <row r="419" spans="1:41" x14ac:dyDescent="0.25">
      <c r="A419" t="s">
        <v>37</v>
      </c>
      <c r="B419" t="s">
        <v>31</v>
      </c>
      <c r="C419" s="7">
        <v>0</v>
      </c>
      <c r="D419" s="7">
        <v>0</v>
      </c>
      <c r="E419" s="7">
        <v>0</v>
      </c>
      <c r="F419" s="7">
        <v>2</v>
      </c>
      <c r="G419" s="7">
        <v>1</v>
      </c>
      <c r="H419" s="7">
        <v>0</v>
      </c>
      <c r="I419" s="7">
        <v>2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f t="shared" si="18"/>
        <v>5</v>
      </c>
      <c r="P419" s="7">
        <v>0</v>
      </c>
      <c r="Q419" s="7">
        <v>0</v>
      </c>
      <c r="R419" s="7">
        <v>0</v>
      </c>
      <c r="S419" s="7">
        <v>21</v>
      </c>
      <c r="T419" s="7">
        <v>18</v>
      </c>
      <c r="U419" s="7">
        <v>0</v>
      </c>
      <c r="V419" s="7">
        <v>42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f t="shared" si="19"/>
        <v>81</v>
      </c>
      <c r="AC419" s="7">
        <v>0</v>
      </c>
      <c r="AD419" s="7">
        <v>0</v>
      </c>
      <c r="AE419" s="7">
        <v>0</v>
      </c>
      <c r="AF419" s="7">
        <v>150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f t="shared" si="20"/>
        <v>150</v>
      </c>
    </row>
    <row r="420" spans="1:41" x14ac:dyDescent="0.25">
      <c r="A420" t="s">
        <v>37</v>
      </c>
      <c r="B420" t="s">
        <v>44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1</v>
      </c>
      <c r="J420" s="7">
        <v>1</v>
      </c>
      <c r="K420" s="7">
        <v>0</v>
      </c>
      <c r="L420" s="7">
        <v>0</v>
      </c>
      <c r="M420" s="7">
        <v>0</v>
      </c>
      <c r="N420" s="7">
        <v>0</v>
      </c>
      <c r="O420" s="7">
        <f t="shared" si="18"/>
        <v>2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86</v>
      </c>
      <c r="W420" s="7">
        <v>33</v>
      </c>
      <c r="X420" s="7">
        <v>0</v>
      </c>
      <c r="Y420" s="7">
        <v>0</v>
      </c>
      <c r="Z420" s="7">
        <v>0</v>
      </c>
      <c r="AA420" s="7">
        <v>0</v>
      </c>
      <c r="AB420" s="7">
        <f t="shared" si="19"/>
        <v>119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f t="shared" si="20"/>
        <v>0</v>
      </c>
    </row>
    <row r="421" spans="1:41" x14ac:dyDescent="0.25">
      <c r="A421" t="s">
        <v>50</v>
      </c>
      <c r="B421" t="s">
        <v>45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1</v>
      </c>
      <c r="N421" s="7">
        <v>0</v>
      </c>
      <c r="O421" s="7">
        <f t="shared" si="18"/>
        <v>1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27</v>
      </c>
      <c r="AA421" s="7">
        <v>0</v>
      </c>
      <c r="AB421" s="7">
        <f t="shared" si="19"/>
        <v>27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f t="shared" si="20"/>
        <v>0</v>
      </c>
    </row>
    <row r="422" spans="1:41" x14ac:dyDescent="0.25">
      <c r="A422" t="s">
        <v>50</v>
      </c>
      <c r="B422" t="s">
        <v>25</v>
      </c>
      <c r="C422" s="7">
        <v>0</v>
      </c>
      <c r="D422" s="7">
        <v>1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1</v>
      </c>
      <c r="L422" s="7">
        <v>0</v>
      </c>
      <c r="M422" s="7">
        <v>0</v>
      </c>
      <c r="N422" s="7">
        <v>0</v>
      </c>
      <c r="O422" s="7">
        <f t="shared" si="18"/>
        <v>2</v>
      </c>
      <c r="P422" s="7">
        <v>0</v>
      </c>
      <c r="Q422" s="7">
        <v>93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32</v>
      </c>
      <c r="Y422" s="7">
        <v>0</v>
      </c>
      <c r="Z422" s="7">
        <v>0</v>
      </c>
      <c r="AA422" s="7">
        <v>0</v>
      </c>
      <c r="AB422" s="7">
        <f t="shared" si="19"/>
        <v>125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f t="shared" si="20"/>
        <v>0</v>
      </c>
    </row>
    <row r="423" spans="1:41" x14ac:dyDescent="0.25">
      <c r="A423" t="s">
        <v>50</v>
      </c>
      <c r="B423" t="s">
        <v>27</v>
      </c>
      <c r="C423" s="7">
        <v>0</v>
      </c>
      <c r="D423" s="7">
        <v>0</v>
      </c>
      <c r="E423" s="7">
        <v>0</v>
      </c>
      <c r="F423" s="7">
        <v>4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f t="shared" si="18"/>
        <v>4</v>
      </c>
      <c r="P423" s="7">
        <v>0</v>
      </c>
      <c r="Q423" s="7">
        <v>0</v>
      </c>
      <c r="R423" s="7">
        <v>0</v>
      </c>
      <c r="S423" s="7">
        <v>188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f t="shared" si="19"/>
        <v>188</v>
      </c>
      <c r="AC423" s="7">
        <v>0</v>
      </c>
      <c r="AD423" s="7">
        <v>0</v>
      </c>
      <c r="AE423" s="7">
        <v>0</v>
      </c>
      <c r="AF423" s="7">
        <v>375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f t="shared" si="20"/>
        <v>375</v>
      </c>
    </row>
    <row r="424" spans="1:41" x14ac:dyDescent="0.25">
      <c r="A424" t="s">
        <v>50</v>
      </c>
      <c r="B424" t="s">
        <v>28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1</v>
      </c>
      <c r="I424" s="7">
        <v>0</v>
      </c>
      <c r="J424" s="7">
        <v>0</v>
      </c>
      <c r="K424" s="7">
        <v>0</v>
      </c>
      <c r="L424" s="7">
        <v>1</v>
      </c>
      <c r="M424" s="7">
        <v>0</v>
      </c>
      <c r="N424" s="7">
        <v>0</v>
      </c>
      <c r="O424" s="7">
        <f t="shared" si="18"/>
        <v>2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132</v>
      </c>
      <c r="V424" s="7">
        <v>0</v>
      </c>
      <c r="W424" s="7">
        <v>0</v>
      </c>
      <c r="X424" s="7">
        <v>0</v>
      </c>
      <c r="Y424" s="7">
        <v>8</v>
      </c>
      <c r="Z424" s="7">
        <v>0</v>
      </c>
      <c r="AA424" s="7">
        <v>0</v>
      </c>
      <c r="AB424" s="7">
        <f t="shared" si="19"/>
        <v>140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f t="shared" si="20"/>
        <v>0</v>
      </c>
    </row>
    <row r="425" spans="1:41" x14ac:dyDescent="0.25">
      <c r="A425" t="s">
        <v>50</v>
      </c>
      <c r="B425" t="s">
        <v>81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f t="shared" si="18"/>
        <v>1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f t="shared" si="19"/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4762.8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f t="shared" si="20"/>
        <v>4762.8</v>
      </c>
    </row>
    <row r="426" spans="1:41" x14ac:dyDescent="0.25">
      <c r="A426" t="s">
        <v>50</v>
      </c>
      <c r="B426" t="s">
        <v>31</v>
      </c>
      <c r="C426" s="7">
        <v>0</v>
      </c>
      <c r="D426" s="7">
        <v>0</v>
      </c>
      <c r="E426" s="7">
        <v>1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1</v>
      </c>
      <c r="N426" s="7">
        <v>0</v>
      </c>
      <c r="O426" s="7">
        <f t="shared" si="18"/>
        <v>2</v>
      </c>
      <c r="P426" s="7">
        <v>0</v>
      </c>
      <c r="Q426" s="7">
        <v>0</v>
      </c>
      <c r="R426" s="7">
        <v>83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f t="shared" si="19"/>
        <v>83</v>
      </c>
      <c r="AC426" s="7">
        <v>0</v>
      </c>
      <c r="AD426" s="7">
        <v>0</v>
      </c>
      <c r="AE426" s="7">
        <v>349.71969999999999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800</v>
      </c>
      <c r="AN426" s="7">
        <v>0</v>
      </c>
      <c r="AO426" s="7">
        <f t="shared" si="20"/>
        <v>1149.7197000000001</v>
      </c>
    </row>
    <row r="427" spans="1:41" x14ac:dyDescent="0.25">
      <c r="A427" t="s">
        <v>50</v>
      </c>
      <c r="B427" t="s">
        <v>44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</v>
      </c>
      <c r="K427" s="7">
        <v>0</v>
      </c>
      <c r="L427" s="7">
        <v>0</v>
      </c>
      <c r="M427" s="7">
        <v>0</v>
      </c>
      <c r="N427" s="7">
        <v>0</v>
      </c>
      <c r="O427" s="7">
        <f t="shared" si="18"/>
        <v>1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38</v>
      </c>
      <c r="X427" s="7">
        <v>0</v>
      </c>
      <c r="Y427" s="7">
        <v>0</v>
      </c>
      <c r="Z427" s="7">
        <v>0</v>
      </c>
      <c r="AA427" s="7">
        <v>0</v>
      </c>
      <c r="AB427" s="7">
        <f t="shared" si="19"/>
        <v>38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f t="shared" si="20"/>
        <v>0</v>
      </c>
    </row>
    <row r="428" spans="1:41" x14ac:dyDescent="0.25">
      <c r="A428" t="s">
        <v>82</v>
      </c>
      <c r="B428" t="s">
        <v>75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</v>
      </c>
      <c r="N428" s="7">
        <v>0</v>
      </c>
      <c r="O428" s="7">
        <f t="shared" si="18"/>
        <v>1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58</v>
      </c>
      <c r="AA428" s="7">
        <v>0</v>
      </c>
      <c r="AB428" s="7">
        <f t="shared" si="19"/>
        <v>58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f t="shared" si="20"/>
        <v>0</v>
      </c>
    </row>
    <row r="429" spans="1:41" x14ac:dyDescent="0.25">
      <c r="A429" t="s">
        <v>82</v>
      </c>
      <c r="B429" t="s">
        <v>31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1</v>
      </c>
      <c r="M429" s="7">
        <v>0</v>
      </c>
      <c r="N429" s="7">
        <v>0</v>
      </c>
      <c r="O429" s="7">
        <f t="shared" si="18"/>
        <v>1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13</v>
      </c>
      <c r="Z429" s="7">
        <v>0</v>
      </c>
      <c r="AA429" s="7">
        <v>0</v>
      </c>
      <c r="AB429" s="7">
        <f t="shared" si="19"/>
        <v>13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f t="shared" si="20"/>
        <v>0</v>
      </c>
    </row>
    <row r="430" spans="1:41" x14ac:dyDescent="0.25">
      <c r="A430" t="s">
        <v>44</v>
      </c>
      <c r="B430" t="s">
        <v>47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1</v>
      </c>
      <c r="K430" s="7">
        <v>0</v>
      </c>
      <c r="L430" s="7">
        <v>0</v>
      </c>
      <c r="M430" s="7">
        <v>0</v>
      </c>
      <c r="N430" s="7">
        <v>0</v>
      </c>
      <c r="O430" s="7">
        <f t="shared" si="18"/>
        <v>1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49</v>
      </c>
      <c r="X430" s="7">
        <v>0</v>
      </c>
      <c r="Y430" s="7">
        <v>0</v>
      </c>
      <c r="Z430" s="7">
        <v>0</v>
      </c>
      <c r="AA430" s="7">
        <v>0</v>
      </c>
      <c r="AB430" s="7">
        <f t="shared" si="19"/>
        <v>49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f t="shared" si="20"/>
        <v>0</v>
      </c>
    </row>
    <row r="431" spans="1:41" x14ac:dyDescent="0.25">
      <c r="A431" t="s">
        <v>44</v>
      </c>
      <c r="B431" t="s">
        <v>25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1</v>
      </c>
      <c r="L431" s="7">
        <v>0</v>
      </c>
      <c r="M431" s="7">
        <v>0</v>
      </c>
      <c r="N431" s="7">
        <v>0</v>
      </c>
      <c r="O431" s="7">
        <f t="shared" si="18"/>
        <v>1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32</v>
      </c>
      <c r="Y431" s="7">
        <v>0</v>
      </c>
      <c r="Z431" s="7">
        <v>0</v>
      </c>
      <c r="AA431" s="7">
        <v>0</v>
      </c>
      <c r="AB431" s="7">
        <f t="shared" si="19"/>
        <v>32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f t="shared" si="20"/>
        <v>0</v>
      </c>
    </row>
    <row r="432" spans="1:41" x14ac:dyDescent="0.25">
      <c r="A432" t="s">
        <v>44</v>
      </c>
      <c r="B432" t="s">
        <v>54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</v>
      </c>
      <c r="L432" s="7">
        <v>0</v>
      </c>
      <c r="M432" s="7">
        <v>0</v>
      </c>
      <c r="N432" s="7">
        <v>0</v>
      </c>
      <c r="O432" s="7">
        <f t="shared" si="18"/>
        <v>1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88</v>
      </c>
      <c r="Y432" s="7">
        <v>0</v>
      </c>
      <c r="Z432" s="7">
        <v>0</v>
      </c>
      <c r="AA432" s="7">
        <v>0</v>
      </c>
      <c r="AB432" s="7">
        <f t="shared" si="19"/>
        <v>88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f t="shared" si="20"/>
        <v>0</v>
      </c>
    </row>
    <row r="433" spans="1:41" x14ac:dyDescent="0.25">
      <c r="A433" t="s">
        <v>44</v>
      </c>
      <c r="B433" t="s">
        <v>27</v>
      </c>
      <c r="C433" s="7">
        <v>0</v>
      </c>
      <c r="D433" s="7">
        <v>2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1</v>
      </c>
      <c r="K433" s="7">
        <v>0</v>
      </c>
      <c r="L433" s="7">
        <v>1</v>
      </c>
      <c r="M433" s="7">
        <v>0</v>
      </c>
      <c r="N433" s="7">
        <v>0</v>
      </c>
      <c r="O433" s="7">
        <f t="shared" si="18"/>
        <v>4</v>
      </c>
      <c r="P433" s="7">
        <v>0</v>
      </c>
      <c r="Q433" s="7">
        <v>69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36</v>
      </c>
      <c r="X433" s="7">
        <v>0</v>
      </c>
      <c r="Y433" s="7">
        <v>37</v>
      </c>
      <c r="Z433" s="7">
        <v>0</v>
      </c>
      <c r="AA433" s="7">
        <v>0</v>
      </c>
      <c r="AB433" s="7">
        <f t="shared" si="19"/>
        <v>142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f t="shared" si="20"/>
        <v>0</v>
      </c>
    </row>
    <row r="434" spans="1:41" x14ac:dyDescent="0.25">
      <c r="A434" t="s">
        <v>44</v>
      </c>
      <c r="B434" t="s">
        <v>65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1</v>
      </c>
      <c r="L434" s="7">
        <v>0</v>
      </c>
      <c r="M434" s="7">
        <v>0</v>
      </c>
      <c r="N434" s="7">
        <v>0</v>
      </c>
      <c r="O434" s="7">
        <f t="shared" si="18"/>
        <v>1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39</v>
      </c>
      <c r="Y434" s="7">
        <v>0</v>
      </c>
      <c r="Z434" s="7">
        <v>0</v>
      </c>
      <c r="AA434" s="7">
        <v>0</v>
      </c>
      <c r="AB434" s="7">
        <f t="shared" si="19"/>
        <v>39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f t="shared" si="20"/>
        <v>0</v>
      </c>
    </row>
    <row r="435" spans="1:41" x14ac:dyDescent="0.25">
      <c r="A435" t="s">
        <v>44</v>
      </c>
      <c r="B435" t="s">
        <v>70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1</v>
      </c>
      <c r="L435" s="7">
        <v>0</v>
      </c>
      <c r="M435" s="7">
        <v>0</v>
      </c>
      <c r="N435" s="7">
        <v>0</v>
      </c>
      <c r="O435" s="7">
        <f t="shared" si="18"/>
        <v>1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39</v>
      </c>
      <c r="Y435" s="7">
        <v>0</v>
      </c>
      <c r="Z435" s="7">
        <v>0</v>
      </c>
      <c r="AA435" s="7">
        <v>0</v>
      </c>
      <c r="AB435" s="7">
        <f t="shared" si="19"/>
        <v>39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f t="shared" si="20"/>
        <v>0</v>
      </c>
    </row>
    <row r="436" spans="1:41" x14ac:dyDescent="0.25">
      <c r="A436" t="s">
        <v>44</v>
      </c>
      <c r="B436" t="s">
        <v>29</v>
      </c>
      <c r="C436" s="7">
        <v>0</v>
      </c>
      <c r="D436" s="7">
        <v>1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f t="shared" si="18"/>
        <v>1</v>
      </c>
      <c r="P436" s="7">
        <v>0</v>
      </c>
      <c r="Q436" s="7">
        <v>37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f t="shared" si="19"/>
        <v>37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f t="shared" si="20"/>
        <v>0</v>
      </c>
    </row>
    <row r="437" spans="1:41" x14ac:dyDescent="0.25">
      <c r="A437" t="s">
        <v>44</v>
      </c>
      <c r="B437" t="s">
        <v>37</v>
      </c>
      <c r="C437" s="7">
        <v>0</v>
      </c>
      <c r="D437" s="7">
        <v>0</v>
      </c>
      <c r="E437" s="7">
        <v>0</v>
      </c>
      <c r="F437" s="7">
        <v>1</v>
      </c>
      <c r="G437" s="7">
        <v>0</v>
      </c>
      <c r="H437" s="7">
        <v>1</v>
      </c>
      <c r="I437" s="7">
        <v>1</v>
      </c>
      <c r="J437" s="7">
        <v>1</v>
      </c>
      <c r="K437" s="7">
        <v>0</v>
      </c>
      <c r="L437" s="7">
        <v>0</v>
      </c>
      <c r="M437" s="7">
        <v>0</v>
      </c>
      <c r="N437" s="7">
        <v>0</v>
      </c>
      <c r="O437" s="7">
        <f t="shared" si="18"/>
        <v>4</v>
      </c>
      <c r="P437" s="7">
        <v>0</v>
      </c>
      <c r="Q437" s="7">
        <v>0</v>
      </c>
      <c r="R437" s="7">
        <v>0</v>
      </c>
      <c r="S437" s="7">
        <v>26</v>
      </c>
      <c r="T437" s="7">
        <v>0</v>
      </c>
      <c r="U437" s="7">
        <v>68</v>
      </c>
      <c r="V437" s="7">
        <v>82</v>
      </c>
      <c r="W437" s="7">
        <v>37</v>
      </c>
      <c r="X437" s="7">
        <v>0</v>
      </c>
      <c r="Y437" s="7">
        <v>0</v>
      </c>
      <c r="Z437" s="7">
        <v>0</v>
      </c>
      <c r="AA437" s="7">
        <v>0</v>
      </c>
      <c r="AB437" s="7">
        <f t="shared" si="19"/>
        <v>213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f t="shared" si="20"/>
        <v>0</v>
      </c>
    </row>
    <row r="438" spans="1:41" x14ac:dyDescent="0.25">
      <c r="A438" t="s">
        <v>44</v>
      </c>
      <c r="B438" t="s">
        <v>50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1</v>
      </c>
      <c r="K438" s="7">
        <v>0</v>
      </c>
      <c r="L438" s="7">
        <v>0</v>
      </c>
      <c r="M438" s="7">
        <v>0</v>
      </c>
      <c r="N438" s="7">
        <v>0</v>
      </c>
      <c r="O438" s="7">
        <f t="shared" si="18"/>
        <v>1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36</v>
      </c>
      <c r="X438" s="7">
        <v>0</v>
      </c>
      <c r="Y438" s="7">
        <v>0</v>
      </c>
      <c r="Z438" s="7">
        <v>0</v>
      </c>
      <c r="AA438" s="7">
        <v>0</v>
      </c>
      <c r="AB438" s="7">
        <f t="shared" si="19"/>
        <v>36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f t="shared" si="20"/>
        <v>0</v>
      </c>
    </row>
    <row r="439" spans="1:41" x14ac:dyDescent="0.25">
      <c r="A439" t="s">
        <v>51</v>
      </c>
      <c r="B439" t="s">
        <v>33</v>
      </c>
      <c r="C439" s="7">
        <v>15</v>
      </c>
      <c r="D439" s="7">
        <v>14</v>
      </c>
      <c r="E439" s="7">
        <v>16</v>
      </c>
      <c r="F439" s="7">
        <v>15</v>
      </c>
      <c r="G439" s="7">
        <v>17</v>
      </c>
      <c r="H439" s="7">
        <v>17</v>
      </c>
      <c r="I439" s="7">
        <v>17</v>
      </c>
      <c r="J439" s="7">
        <v>20</v>
      </c>
      <c r="K439" s="7">
        <v>1</v>
      </c>
      <c r="L439" s="7">
        <v>0</v>
      </c>
      <c r="M439" s="7">
        <v>1</v>
      </c>
      <c r="N439" s="7">
        <v>1</v>
      </c>
      <c r="O439" s="7">
        <f t="shared" si="18"/>
        <v>134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f t="shared" si="19"/>
        <v>0</v>
      </c>
      <c r="AC439" s="7">
        <v>55299</v>
      </c>
      <c r="AD439" s="7">
        <v>51307</v>
      </c>
      <c r="AE439" s="7">
        <v>55685</v>
      </c>
      <c r="AF439" s="7">
        <v>48530</v>
      </c>
      <c r="AG439" s="7">
        <v>55844</v>
      </c>
      <c r="AH439" s="7">
        <v>26197.66</v>
      </c>
      <c r="AI439" s="7">
        <v>23479</v>
      </c>
      <c r="AJ439" s="7">
        <v>24293</v>
      </c>
      <c r="AK439" s="7">
        <v>1436</v>
      </c>
      <c r="AL439" s="7">
        <v>0</v>
      </c>
      <c r="AM439" s="7">
        <v>3681</v>
      </c>
      <c r="AN439" s="7">
        <v>3167</v>
      </c>
      <c r="AO439" s="7">
        <f t="shared" si="20"/>
        <v>348918.66</v>
      </c>
    </row>
    <row r="440" spans="1:41" x14ac:dyDescent="0.25">
      <c r="A440" t="s">
        <v>51</v>
      </c>
      <c r="B440" t="s">
        <v>45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f t="shared" si="18"/>
        <v>1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f t="shared" si="19"/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1207.94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f t="shared" si="20"/>
        <v>1207.94</v>
      </c>
    </row>
    <row r="441" spans="1:41" x14ac:dyDescent="0.25">
      <c r="A441" t="s">
        <v>51</v>
      </c>
      <c r="B441" t="s">
        <v>59</v>
      </c>
      <c r="C441" s="7">
        <v>0</v>
      </c>
      <c r="D441" s="7">
        <v>0</v>
      </c>
      <c r="E441" s="7">
        <v>1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f t="shared" si="18"/>
        <v>1</v>
      </c>
      <c r="P441" s="7">
        <v>0</v>
      </c>
      <c r="Q441" s="7">
        <v>0</v>
      </c>
      <c r="R441" s="7">
        <v>44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f t="shared" si="19"/>
        <v>44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f t="shared" si="20"/>
        <v>0</v>
      </c>
    </row>
    <row r="442" spans="1:41" x14ac:dyDescent="0.25">
      <c r="A442" t="s">
        <v>51</v>
      </c>
      <c r="B442" t="s">
        <v>54</v>
      </c>
      <c r="C442" s="7">
        <v>0</v>
      </c>
      <c r="D442" s="7">
        <v>0</v>
      </c>
      <c r="E442" s="7">
        <v>0</v>
      </c>
      <c r="F442" s="7">
        <v>0</v>
      </c>
      <c r="G442" s="7">
        <v>1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f t="shared" si="18"/>
        <v>1</v>
      </c>
      <c r="P442" s="7">
        <v>0</v>
      </c>
      <c r="Q442" s="7">
        <v>0</v>
      </c>
      <c r="R442" s="7">
        <v>0</v>
      </c>
      <c r="S442" s="7">
        <v>0</v>
      </c>
      <c r="T442" s="7">
        <v>111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f t="shared" si="19"/>
        <v>111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f t="shared" si="20"/>
        <v>0</v>
      </c>
    </row>
    <row r="443" spans="1:41" x14ac:dyDescent="0.25">
      <c r="A443" t="s">
        <v>51</v>
      </c>
      <c r="B443" t="s">
        <v>41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2</v>
      </c>
      <c r="O443" s="7">
        <f t="shared" si="18"/>
        <v>2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f t="shared" si="19"/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11014</v>
      </c>
      <c r="AO443" s="7">
        <f t="shared" si="20"/>
        <v>11014</v>
      </c>
    </row>
    <row r="444" spans="1:41" x14ac:dyDescent="0.25">
      <c r="A444" t="s">
        <v>51</v>
      </c>
      <c r="B444" t="s">
        <v>28</v>
      </c>
      <c r="C444" s="7">
        <v>0</v>
      </c>
      <c r="D444" s="7">
        <v>0</v>
      </c>
      <c r="E444" s="7">
        <v>0</v>
      </c>
      <c r="F444" s="7">
        <v>1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f t="shared" si="18"/>
        <v>1</v>
      </c>
      <c r="P444" s="7">
        <v>0</v>
      </c>
      <c r="Q444" s="7">
        <v>0</v>
      </c>
      <c r="R444" s="7">
        <v>0</v>
      </c>
      <c r="S444" s="7">
        <v>38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f t="shared" si="19"/>
        <v>38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f t="shared" si="20"/>
        <v>0</v>
      </c>
    </row>
    <row r="445" spans="1:41" x14ac:dyDescent="0.25">
      <c r="A445" t="s">
        <v>51</v>
      </c>
      <c r="B445" t="s">
        <v>29</v>
      </c>
      <c r="C445" s="7">
        <v>16</v>
      </c>
      <c r="D445" s="7">
        <v>16</v>
      </c>
      <c r="E445" s="7">
        <v>16</v>
      </c>
      <c r="F445" s="7">
        <v>16</v>
      </c>
      <c r="G445" s="7">
        <v>18</v>
      </c>
      <c r="H445" s="7">
        <v>18</v>
      </c>
      <c r="I445" s="7">
        <v>17</v>
      </c>
      <c r="J445" s="7">
        <v>18</v>
      </c>
      <c r="K445" s="7">
        <v>16</v>
      </c>
      <c r="L445" s="7">
        <v>17</v>
      </c>
      <c r="M445" s="7">
        <v>15</v>
      </c>
      <c r="N445" s="7">
        <v>17</v>
      </c>
      <c r="O445" s="7">
        <f t="shared" si="18"/>
        <v>200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f t="shared" si="19"/>
        <v>0</v>
      </c>
      <c r="AC445" s="7">
        <v>91947</v>
      </c>
      <c r="AD445" s="7">
        <v>99540</v>
      </c>
      <c r="AE445" s="7">
        <v>103905</v>
      </c>
      <c r="AF445" s="7">
        <v>88242</v>
      </c>
      <c r="AG445" s="7">
        <v>97155</v>
      </c>
      <c r="AH445" s="7">
        <v>55230.9</v>
      </c>
      <c r="AI445" s="7">
        <v>39214</v>
      </c>
      <c r="AJ445" s="7">
        <v>40106</v>
      </c>
      <c r="AK445" s="7">
        <v>24539</v>
      </c>
      <c r="AL445" s="7">
        <v>55890</v>
      </c>
      <c r="AM445" s="7">
        <v>55148</v>
      </c>
      <c r="AN445" s="7">
        <v>68079</v>
      </c>
      <c r="AO445" s="7">
        <f t="shared" si="20"/>
        <v>818995.9</v>
      </c>
    </row>
    <row r="446" spans="1:41" x14ac:dyDescent="0.25">
      <c r="A446" t="s">
        <v>51</v>
      </c>
      <c r="B446" t="s">
        <v>81</v>
      </c>
      <c r="C446" s="7">
        <v>0</v>
      </c>
      <c r="D446" s="7">
        <v>0</v>
      </c>
      <c r="E446" s="7">
        <v>0</v>
      </c>
      <c r="F446" s="7">
        <v>0</v>
      </c>
      <c r="G446" s="7">
        <v>1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f t="shared" si="18"/>
        <v>1</v>
      </c>
      <c r="P446" s="7">
        <v>0</v>
      </c>
      <c r="Q446" s="7">
        <v>0</v>
      </c>
      <c r="R446" s="7">
        <v>0</v>
      </c>
      <c r="S446" s="7">
        <v>0</v>
      </c>
      <c r="T446" s="7">
        <v>69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f t="shared" si="19"/>
        <v>69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f t="shared" si="20"/>
        <v>0</v>
      </c>
    </row>
    <row r="447" spans="1:41" x14ac:dyDescent="0.25">
      <c r="A447" t="s">
        <v>38</v>
      </c>
      <c r="B447" t="s">
        <v>27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1</v>
      </c>
      <c r="K447" s="7">
        <v>0</v>
      </c>
      <c r="L447" s="7">
        <v>0</v>
      </c>
      <c r="M447" s="7">
        <v>0</v>
      </c>
      <c r="N447" s="7">
        <v>0</v>
      </c>
      <c r="O447" s="7">
        <f t="shared" si="18"/>
        <v>1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35</v>
      </c>
      <c r="X447" s="7">
        <v>0</v>
      </c>
      <c r="Y447" s="7">
        <v>0</v>
      </c>
      <c r="Z447" s="7">
        <v>0</v>
      </c>
      <c r="AA447" s="7">
        <v>0</v>
      </c>
      <c r="AB447" s="7">
        <f t="shared" si="19"/>
        <v>35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f t="shared" si="20"/>
        <v>0</v>
      </c>
    </row>
    <row r="448" spans="1:41" x14ac:dyDescent="0.25">
      <c r="A448" t="s">
        <v>38</v>
      </c>
      <c r="B448" t="s">
        <v>28</v>
      </c>
      <c r="C448" s="7">
        <v>0</v>
      </c>
      <c r="D448" s="7">
        <v>0</v>
      </c>
      <c r="E448" s="7">
        <v>1</v>
      </c>
      <c r="F448" s="7">
        <v>0</v>
      </c>
      <c r="G448" s="7">
        <v>1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f t="shared" si="18"/>
        <v>2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f t="shared" si="19"/>
        <v>0</v>
      </c>
      <c r="AC448" s="7">
        <v>0</v>
      </c>
      <c r="AD448" s="7">
        <v>0</v>
      </c>
      <c r="AE448" s="7">
        <v>8446</v>
      </c>
      <c r="AF448" s="7">
        <v>0</v>
      </c>
      <c r="AG448" s="7">
        <v>7880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f t="shared" si="20"/>
        <v>16326</v>
      </c>
    </row>
    <row r="449" spans="1:41" x14ac:dyDescent="0.25">
      <c r="A449" t="s">
        <v>38</v>
      </c>
      <c r="B449" t="s">
        <v>58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1</v>
      </c>
      <c r="O449" s="7">
        <f t="shared" si="18"/>
        <v>1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f t="shared" si="19"/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1500</v>
      </c>
      <c r="AO449" s="7">
        <f t="shared" si="20"/>
        <v>1500</v>
      </c>
    </row>
    <row r="450" spans="1:41" x14ac:dyDescent="0.25">
      <c r="A450" t="s">
        <v>38</v>
      </c>
      <c r="B450" t="s">
        <v>81</v>
      </c>
      <c r="C450" s="7">
        <v>0</v>
      </c>
      <c r="D450" s="7">
        <v>0</v>
      </c>
      <c r="E450" s="7">
        <v>0</v>
      </c>
      <c r="F450" s="7">
        <v>1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f t="shared" si="18"/>
        <v>1</v>
      </c>
      <c r="P450" s="7">
        <v>0</v>
      </c>
      <c r="Q450" s="7">
        <v>0</v>
      </c>
      <c r="R450" s="7">
        <v>0</v>
      </c>
      <c r="S450" s="7">
        <v>30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f t="shared" si="19"/>
        <v>30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f t="shared" si="20"/>
        <v>0</v>
      </c>
    </row>
    <row r="452" spans="1:41" s="9" customFormat="1" x14ac:dyDescent="0.25">
      <c r="A452" s="19" t="s">
        <v>225</v>
      </c>
      <c r="B452" s="20"/>
      <c r="C452" s="2">
        <f t="shared" ref="C452:AA452" si="21">SUM(C7:C451)</f>
        <v>744</v>
      </c>
      <c r="D452" s="2">
        <f t="shared" si="21"/>
        <v>789</v>
      </c>
      <c r="E452" s="2">
        <f t="shared" si="21"/>
        <v>908</v>
      </c>
      <c r="F452" s="2">
        <f t="shared" si="21"/>
        <v>844</v>
      </c>
      <c r="G452" s="2">
        <f t="shared" si="21"/>
        <v>892</v>
      </c>
      <c r="H452" s="2">
        <f t="shared" si="21"/>
        <v>853</v>
      </c>
      <c r="I452" s="2">
        <f t="shared" si="21"/>
        <v>938</v>
      </c>
      <c r="J452" s="2">
        <f t="shared" si="21"/>
        <v>902</v>
      </c>
      <c r="K452" s="2">
        <f t="shared" si="21"/>
        <v>702</v>
      </c>
      <c r="L452" s="2">
        <f t="shared" si="21"/>
        <v>782</v>
      </c>
      <c r="M452" s="2">
        <f t="shared" si="21"/>
        <v>734</v>
      </c>
      <c r="N452" s="2">
        <f t="shared" si="21"/>
        <v>738</v>
      </c>
      <c r="O452" s="2">
        <f t="shared" si="21"/>
        <v>9826</v>
      </c>
      <c r="P452" s="3">
        <f t="shared" si="21"/>
        <v>4511</v>
      </c>
      <c r="Q452" s="3">
        <f t="shared" si="21"/>
        <v>8606</v>
      </c>
      <c r="R452" s="3">
        <f t="shared" si="21"/>
        <v>12829</v>
      </c>
      <c r="S452" s="3">
        <f t="shared" si="21"/>
        <v>8798</v>
      </c>
      <c r="T452" s="3">
        <f t="shared" si="21"/>
        <v>14397</v>
      </c>
      <c r="U452" s="3">
        <f t="shared" si="21"/>
        <v>12380</v>
      </c>
      <c r="V452" s="3">
        <f t="shared" si="21"/>
        <v>18418</v>
      </c>
      <c r="W452" s="3">
        <f t="shared" si="21"/>
        <v>15298</v>
      </c>
      <c r="X452" s="3">
        <f t="shared" si="21"/>
        <v>9437</v>
      </c>
      <c r="Y452" s="3">
        <f t="shared" si="21"/>
        <v>9004</v>
      </c>
      <c r="Z452" s="3">
        <f t="shared" si="21"/>
        <v>6957</v>
      </c>
      <c r="AA452" s="3">
        <f t="shared" si="21"/>
        <v>7573</v>
      </c>
      <c r="AB452" s="3">
        <f t="shared" ref="AB452:AO452" si="22">SUM(AB7:AB451)</f>
        <v>128208</v>
      </c>
      <c r="AC452" s="4">
        <f t="shared" si="22"/>
        <v>2738888.6203999999</v>
      </c>
      <c r="AD452" s="4">
        <f t="shared" si="22"/>
        <v>2761719</v>
      </c>
      <c r="AE452" s="4">
        <f t="shared" si="22"/>
        <v>2948440.3801999995</v>
      </c>
      <c r="AF452" s="4">
        <f t="shared" si="22"/>
        <v>2822376</v>
      </c>
      <c r="AG452" s="4">
        <f t="shared" si="22"/>
        <v>2933347</v>
      </c>
      <c r="AH452" s="4">
        <f t="shared" si="22"/>
        <v>1862064.9799999991</v>
      </c>
      <c r="AI452" s="4">
        <f t="shared" si="22"/>
        <v>2000397</v>
      </c>
      <c r="AJ452" s="4">
        <f t="shared" si="22"/>
        <v>1884027.0599999998</v>
      </c>
      <c r="AK452" s="4">
        <f t="shared" si="22"/>
        <v>1620569</v>
      </c>
      <c r="AL452" s="4">
        <f t="shared" si="22"/>
        <v>3052982</v>
      </c>
      <c r="AM452" s="4">
        <f t="shared" si="22"/>
        <v>2854079</v>
      </c>
      <c r="AN452" s="4">
        <f t="shared" si="22"/>
        <v>2960094</v>
      </c>
      <c r="AO452" s="4">
        <f t="shared" si="22"/>
        <v>30438984.040600006</v>
      </c>
    </row>
    <row r="453" spans="1:41" x14ac:dyDescent="0.25">
      <c r="A453" s="9"/>
      <c r="B453" s="9"/>
    </row>
    <row r="454" spans="1:41" x14ac:dyDescent="0.25">
      <c r="A454" s="8" t="s">
        <v>226</v>
      </c>
      <c r="B454" s="9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spans="1:41" s="9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</row>
    <row r="457" spans="1:41" x14ac:dyDescent="0.25">
      <c r="A457" s="8"/>
    </row>
  </sheetData>
  <mergeCells count="5">
    <mergeCell ref="A452:B452"/>
    <mergeCell ref="A5:B5"/>
    <mergeCell ref="C5:O5"/>
    <mergeCell ref="P5:AB5"/>
    <mergeCell ref="AC5:AO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2:AQ802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customWidth="1"/>
    <col min="3" max="4" width="11.42578125" customWidth="1"/>
    <col min="5" max="15" width="11.5703125" bestFit="1" customWidth="1"/>
    <col min="16" max="19" width="12.28515625" bestFit="1" customWidth="1"/>
    <col min="20" max="20" width="11.5703125" bestFit="1" customWidth="1"/>
    <col min="21" max="23" width="12.28515625" bestFit="1" customWidth="1"/>
    <col min="24" max="27" width="11.5703125" bestFit="1" customWidth="1"/>
    <col min="28" max="34" width="13.85546875" bestFit="1" customWidth="1"/>
    <col min="35" max="35" width="12.28515625" bestFit="1" customWidth="1"/>
    <col min="36" max="38" width="13.85546875" bestFit="1" customWidth="1"/>
    <col min="39" max="39" width="12.28515625" bestFit="1" customWidth="1"/>
    <col min="40" max="40" width="13.85546875" bestFit="1" customWidth="1"/>
    <col min="41" max="41" width="15" bestFit="1" customWidth="1"/>
  </cols>
  <sheetData>
    <row r="2" spans="1:43" ht="15.75" x14ac:dyDescent="0.25">
      <c r="B2" s="5"/>
      <c r="C2" s="5" t="s">
        <v>10</v>
      </c>
    </row>
    <row r="3" spans="1:43" ht="15.75" x14ac:dyDescent="0.25">
      <c r="B3" s="5"/>
      <c r="C3" s="5" t="s">
        <v>23</v>
      </c>
    </row>
    <row r="5" spans="1:43" ht="15" customHeight="1" x14ac:dyDescent="0.25">
      <c r="A5" s="14" t="s">
        <v>0</v>
      </c>
      <c r="B5" s="15"/>
      <c r="C5" s="16" t="s">
        <v>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P5" s="10" t="s">
        <v>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3" t="s">
        <v>19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3" x14ac:dyDescent="0.25">
      <c r="A6" s="1" t="s">
        <v>3</v>
      </c>
      <c r="B6" s="1" t="s">
        <v>11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 t="s">
        <v>9</v>
      </c>
      <c r="P6" s="3" t="s">
        <v>4</v>
      </c>
      <c r="Q6" s="3" t="s">
        <v>5</v>
      </c>
      <c r="R6" s="3" t="s">
        <v>6</v>
      </c>
      <c r="S6" s="3" t="s">
        <v>7</v>
      </c>
      <c r="T6" s="3" t="s">
        <v>8</v>
      </c>
      <c r="U6" s="3" t="s">
        <v>12</v>
      </c>
      <c r="V6" s="3" t="s">
        <v>13</v>
      </c>
      <c r="W6" s="3" t="s">
        <v>14</v>
      </c>
      <c r="X6" s="3" t="s">
        <v>15</v>
      </c>
      <c r="Y6" s="3" t="s">
        <v>16</v>
      </c>
      <c r="Z6" s="3" t="s">
        <v>17</v>
      </c>
      <c r="AA6" s="3" t="s">
        <v>18</v>
      </c>
      <c r="AB6" s="3" t="s">
        <v>9</v>
      </c>
      <c r="AC6" s="4" t="s">
        <v>4</v>
      </c>
      <c r="AD6" s="4" t="s">
        <v>5</v>
      </c>
      <c r="AE6" s="4" t="s">
        <v>6</v>
      </c>
      <c r="AF6" s="4" t="s">
        <v>7</v>
      </c>
      <c r="AG6" s="4" t="s">
        <v>8</v>
      </c>
      <c r="AH6" s="4" t="s">
        <v>12</v>
      </c>
      <c r="AI6" s="4" t="s">
        <v>13</v>
      </c>
      <c r="AJ6" s="4" t="s">
        <v>14</v>
      </c>
      <c r="AK6" s="4" t="s">
        <v>15</v>
      </c>
      <c r="AL6" s="4" t="s">
        <v>16</v>
      </c>
      <c r="AM6" s="4" t="s">
        <v>17</v>
      </c>
      <c r="AN6" s="4" t="s">
        <v>18</v>
      </c>
      <c r="AO6" s="4" t="s">
        <v>9</v>
      </c>
    </row>
    <row r="7" spans="1:43" x14ac:dyDescent="0.25">
      <c r="A7" t="s">
        <v>24</v>
      </c>
      <c r="B7" t="s">
        <v>89</v>
      </c>
      <c r="C7" s="7">
        <v>0</v>
      </c>
      <c r="D7" s="7">
        <v>1</v>
      </c>
      <c r="E7" s="7">
        <v>0</v>
      </c>
      <c r="F7" s="7">
        <v>1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f>SUM(C7:N7)</f>
        <v>3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f>SUM(P7:AA7)</f>
        <v>0</v>
      </c>
      <c r="AC7" s="7">
        <v>0</v>
      </c>
      <c r="AD7" s="7">
        <v>32270</v>
      </c>
      <c r="AE7" s="7">
        <v>0</v>
      </c>
      <c r="AF7" s="7">
        <v>38817</v>
      </c>
      <c r="AG7" s="7">
        <v>37778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f>SUM(AC7:AN7)</f>
        <v>108865</v>
      </c>
      <c r="AP7" s="7"/>
      <c r="AQ7" s="7"/>
    </row>
    <row r="8" spans="1:43" x14ac:dyDescent="0.25">
      <c r="A8" t="s">
        <v>24</v>
      </c>
      <c r="B8" t="s">
        <v>188</v>
      </c>
      <c r="C8" s="7">
        <v>1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f t="shared" ref="O8:O71" si="0">SUM(C8:N8)</f>
        <v>1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f t="shared" ref="AB8:AB71" si="1">SUM(P8:AA8)</f>
        <v>0</v>
      </c>
      <c r="AC8" s="7">
        <v>8462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f t="shared" ref="AO8:AO71" si="2">SUM(AC8:AN8)</f>
        <v>8462</v>
      </c>
      <c r="AP8" s="7"/>
      <c r="AQ8" s="7"/>
    </row>
    <row r="9" spans="1:43" x14ac:dyDescent="0.25">
      <c r="A9" t="s">
        <v>24</v>
      </c>
      <c r="B9" t="s">
        <v>140</v>
      </c>
      <c r="C9" s="7">
        <v>4</v>
      </c>
      <c r="D9" s="7">
        <v>4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1</v>
      </c>
      <c r="O9" s="7">
        <f t="shared" si="0"/>
        <v>13</v>
      </c>
      <c r="P9" s="7">
        <v>377</v>
      </c>
      <c r="Q9" s="7">
        <v>527</v>
      </c>
      <c r="R9" s="7">
        <v>621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25</v>
      </c>
      <c r="AB9" s="7">
        <f t="shared" si="1"/>
        <v>1550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f t="shared" si="2"/>
        <v>0</v>
      </c>
      <c r="AP9" s="7"/>
      <c r="AQ9" s="7"/>
    </row>
    <row r="10" spans="1:43" x14ac:dyDescent="0.25">
      <c r="A10" t="s">
        <v>24</v>
      </c>
      <c r="B10" t="s">
        <v>163</v>
      </c>
      <c r="C10" s="7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f t="shared" si="0"/>
        <v>1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f t="shared" si="1"/>
        <v>0</v>
      </c>
      <c r="AC10" s="7">
        <v>3800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f t="shared" si="2"/>
        <v>3800</v>
      </c>
      <c r="AP10" s="7"/>
      <c r="AQ10" s="7"/>
    </row>
    <row r="11" spans="1:43" x14ac:dyDescent="0.25">
      <c r="A11" t="s">
        <v>32</v>
      </c>
      <c r="B11" t="s">
        <v>111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f t="shared" si="0"/>
        <v>1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f t="shared" si="1"/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1270</v>
      </c>
      <c r="AK11" s="7">
        <v>0</v>
      </c>
      <c r="AL11" s="7">
        <v>0</v>
      </c>
      <c r="AM11" s="7">
        <v>0</v>
      </c>
      <c r="AN11" s="7">
        <v>0</v>
      </c>
      <c r="AO11" s="7">
        <f t="shared" si="2"/>
        <v>1270</v>
      </c>
      <c r="AP11" s="7"/>
      <c r="AQ11" s="7"/>
    </row>
    <row r="12" spans="1:43" x14ac:dyDescent="0.25">
      <c r="A12" t="s">
        <v>32</v>
      </c>
      <c r="B12" t="s">
        <v>122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1</v>
      </c>
      <c r="O12" s="7">
        <f t="shared" si="0"/>
        <v>2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f t="shared" si="1"/>
        <v>0</v>
      </c>
      <c r="AC12" s="7">
        <v>0</v>
      </c>
      <c r="AD12" s="7">
        <v>0</v>
      </c>
      <c r="AE12" s="7">
        <v>597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4480</v>
      </c>
      <c r="AO12" s="7">
        <f t="shared" si="2"/>
        <v>5077</v>
      </c>
      <c r="AP12" s="7"/>
      <c r="AQ12" s="7"/>
    </row>
    <row r="13" spans="1:43" x14ac:dyDescent="0.25">
      <c r="A13" t="s">
        <v>32</v>
      </c>
      <c r="B13" t="s">
        <v>126</v>
      </c>
      <c r="C13" s="7">
        <v>0</v>
      </c>
      <c r="D13" s="7">
        <v>0</v>
      </c>
      <c r="E13" s="7">
        <v>0</v>
      </c>
      <c r="F13" s="7">
        <v>0</v>
      </c>
      <c r="G13" s="7">
        <v>1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f t="shared" si="0"/>
        <v>2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f t="shared" si="1"/>
        <v>0</v>
      </c>
      <c r="AC13" s="7">
        <v>0</v>
      </c>
      <c r="AD13" s="7">
        <v>0</v>
      </c>
      <c r="AE13" s="7">
        <v>0</v>
      </c>
      <c r="AF13" s="7">
        <v>0</v>
      </c>
      <c r="AG13" s="7">
        <v>876</v>
      </c>
      <c r="AH13" s="7">
        <v>0</v>
      </c>
      <c r="AI13" s="7">
        <v>1134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f t="shared" si="2"/>
        <v>2010</v>
      </c>
      <c r="AP13" s="7"/>
      <c r="AQ13" s="7"/>
    </row>
    <row r="14" spans="1:43" x14ac:dyDescent="0.25">
      <c r="A14" t="s">
        <v>32</v>
      </c>
      <c r="B14" t="s">
        <v>230</v>
      </c>
      <c r="C14" s="7">
        <v>0</v>
      </c>
      <c r="D14" s="7">
        <v>0</v>
      </c>
      <c r="E14" s="7">
        <v>0</v>
      </c>
      <c r="F14" s="7">
        <v>4</v>
      </c>
      <c r="G14" s="7">
        <v>1</v>
      </c>
      <c r="H14" s="7">
        <v>0</v>
      </c>
      <c r="I14" s="7">
        <v>0</v>
      </c>
      <c r="J14" s="7">
        <v>1</v>
      </c>
      <c r="K14" s="7">
        <v>0</v>
      </c>
      <c r="L14" s="7">
        <v>1</v>
      </c>
      <c r="M14" s="7">
        <v>1</v>
      </c>
      <c r="N14" s="7">
        <v>0</v>
      </c>
      <c r="O14" s="7">
        <f t="shared" si="0"/>
        <v>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f t="shared" si="1"/>
        <v>0</v>
      </c>
      <c r="AC14" s="7">
        <v>0</v>
      </c>
      <c r="AD14" s="7">
        <v>0</v>
      </c>
      <c r="AE14" s="7">
        <v>0</v>
      </c>
      <c r="AF14" s="7">
        <v>4421</v>
      </c>
      <c r="AG14" s="7">
        <v>975</v>
      </c>
      <c r="AH14" s="7">
        <v>0</v>
      </c>
      <c r="AI14" s="7">
        <v>0</v>
      </c>
      <c r="AJ14" s="7">
        <v>840</v>
      </c>
      <c r="AK14" s="7">
        <v>0</v>
      </c>
      <c r="AL14" s="7">
        <v>925</v>
      </c>
      <c r="AM14" s="7">
        <v>1028</v>
      </c>
      <c r="AN14" s="7">
        <v>0</v>
      </c>
      <c r="AO14" s="7">
        <f t="shared" si="2"/>
        <v>8189</v>
      </c>
      <c r="AP14" s="7"/>
      <c r="AQ14" s="7"/>
    </row>
    <row r="15" spans="1:43" x14ac:dyDescent="0.25">
      <c r="A15" t="s">
        <v>32</v>
      </c>
      <c r="B15" t="s">
        <v>186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f t="shared" si="0"/>
        <v>1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f t="shared" si="1"/>
        <v>0</v>
      </c>
      <c r="AC15" s="7">
        <v>0</v>
      </c>
      <c r="AD15" s="7">
        <v>0</v>
      </c>
      <c r="AE15" s="7">
        <v>4000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f t="shared" si="2"/>
        <v>4000</v>
      </c>
      <c r="AP15" s="7"/>
      <c r="AQ15" s="7"/>
    </row>
    <row r="16" spans="1:43" x14ac:dyDescent="0.25">
      <c r="A16" t="s">
        <v>231</v>
      </c>
      <c r="B16" t="s">
        <v>58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f t="shared" si="0"/>
        <v>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f t="shared" si="1"/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4529</v>
      </c>
      <c r="AK16" s="7">
        <v>0</v>
      </c>
      <c r="AL16" s="7">
        <v>0</v>
      </c>
      <c r="AM16" s="7">
        <v>0</v>
      </c>
      <c r="AN16" s="7">
        <v>0</v>
      </c>
      <c r="AO16" s="7">
        <f t="shared" si="2"/>
        <v>4529</v>
      </c>
      <c r="AP16" s="7"/>
      <c r="AQ16" s="7"/>
    </row>
    <row r="17" spans="1:43" x14ac:dyDescent="0.25">
      <c r="A17" t="s">
        <v>232</v>
      </c>
      <c r="B17" t="s">
        <v>27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1</v>
      </c>
      <c r="O17" s="7">
        <f t="shared" si="0"/>
        <v>1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50</v>
      </c>
      <c r="AB17" s="7">
        <f t="shared" si="1"/>
        <v>50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f t="shared" si="2"/>
        <v>0</v>
      </c>
      <c r="AP17" s="7"/>
      <c r="AQ17" s="7"/>
    </row>
    <row r="18" spans="1:43" x14ac:dyDescent="0.25">
      <c r="A18" t="s">
        <v>233</v>
      </c>
      <c r="B18" t="s">
        <v>47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f t="shared" si="0"/>
        <v>1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f t="shared" si="1"/>
        <v>0</v>
      </c>
      <c r="AC18" s="7">
        <v>0</v>
      </c>
      <c r="AD18" s="7">
        <v>0</v>
      </c>
      <c r="AE18" s="7">
        <v>1440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f t="shared" si="2"/>
        <v>1440</v>
      </c>
      <c r="AP18" s="7"/>
      <c r="AQ18" s="7"/>
    </row>
    <row r="19" spans="1:43" x14ac:dyDescent="0.25">
      <c r="A19" t="s">
        <v>233</v>
      </c>
      <c r="B19" t="s">
        <v>58</v>
      </c>
      <c r="C19" s="7">
        <v>0</v>
      </c>
      <c r="D19" s="7">
        <v>1</v>
      </c>
      <c r="E19" s="7">
        <v>1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f t="shared" si="0"/>
        <v>3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f t="shared" si="1"/>
        <v>0</v>
      </c>
      <c r="AC19" s="7">
        <v>0</v>
      </c>
      <c r="AD19" s="7">
        <v>1440</v>
      </c>
      <c r="AE19" s="7">
        <v>1410</v>
      </c>
      <c r="AF19" s="7">
        <v>0</v>
      </c>
      <c r="AG19" s="7">
        <v>1440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f t="shared" si="2"/>
        <v>4290</v>
      </c>
      <c r="AP19" s="7"/>
      <c r="AQ19" s="7"/>
    </row>
    <row r="20" spans="1:43" x14ac:dyDescent="0.25">
      <c r="A20" t="s">
        <v>91</v>
      </c>
      <c r="B20" t="s">
        <v>33</v>
      </c>
      <c r="C20" s="7">
        <v>0</v>
      </c>
      <c r="D20" s="7">
        <v>0</v>
      </c>
      <c r="E20" s="7">
        <v>0</v>
      </c>
      <c r="F20" s="7">
        <v>0</v>
      </c>
      <c r="G20" s="7">
        <v>2</v>
      </c>
      <c r="H20" s="7">
        <v>4</v>
      </c>
      <c r="I20" s="7">
        <v>5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f t="shared" si="0"/>
        <v>11</v>
      </c>
      <c r="P20" s="7">
        <v>0</v>
      </c>
      <c r="Q20" s="7">
        <v>0</v>
      </c>
      <c r="R20" s="7">
        <v>0</v>
      </c>
      <c r="S20" s="7">
        <v>0</v>
      </c>
      <c r="T20" s="7">
        <v>291</v>
      </c>
      <c r="U20" s="7">
        <v>523</v>
      </c>
      <c r="V20" s="7">
        <v>605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f t="shared" si="1"/>
        <v>1419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f t="shared" si="2"/>
        <v>0</v>
      </c>
      <c r="AP20" s="7"/>
      <c r="AQ20" s="7"/>
    </row>
    <row r="21" spans="1:43" x14ac:dyDescent="0.25">
      <c r="A21" t="s">
        <v>91</v>
      </c>
      <c r="B21" t="s">
        <v>27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0</v>
      </c>
      <c r="L21" s="7">
        <v>0</v>
      </c>
      <c r="M21" s="7">
        <v>0</v>
      </c>
      <c r="N21" s="7">
        <v>0</v>
      </c>
      <c r="O21" s="7">
        <f t="shared" si="0"/>
        <v>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>
        <v>0</v>
      </c>
      <c r="Z21" s="7">
        <v>0</v>
      </c>
      <c r="AA21" s="7">
        <v>0</v>
      </c>
      <c r="AB21" s="7">
        <f t="shared" si="1"/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f t="shared" si="2"/>
        <v>0</v>
      </c>
      <c r="AP21" s="7"/>
      <c r="AQ21" s="7"/>
    </row>
    <row r="22" spans="1:43" x14ac:dyDescent="0.25">
      <c r="A22" t="s">
        <v>92</v>
      </c>
      <c r="B22" t="s">
        <v>27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10</v>
      </c>
      <c r="M22" s="7">
        <v>0</v>
      </c>
      <c r="N22" s="7">
        <v>0</v>
      </c>
      <c r="O22" s="7">
        <f t="shared" si="0"/>
        <v>10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684</v>
      </c>
      <c r="Z22" s="7">
        <v>0</v>
      </c>
      <c r="AA22" s="7">
        <v>0</v>
      </c>
      <c r="AB22" s="7">
        <f t="shared" si="1"/>
        <v>684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651880</v>
      </c>
      <c r="AM22" s="7">
        <v>0</v>
      </c>
      <c r="AN22" s="7">
        <v>0</v>
      </c>
      <c r="AO22" s="7">
        <f t="shared" si="2"/>
        <v>651880</v>
      </c>
      <c r="AP22" s="7"/>
      <c r="AQ22" s="7"/>
    </row>
    <row r="23" spans="1:43" x14ac:dyDescent="0.25">
      <c r="A23" t="s">
        <v>234</v>
      </c>
      <c r="B23" t="s">
        <v>27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</v>
      </c>
      <c r="N23" s="7">
        <v>0</v>
      </c>
      <c r="O23" s="7">
        <f t="shared" si="0"/>
        <v>1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40</v>
      </c>
      <c r="AA23" s="7">
        <v>0</v>
      </c>
      <c r="AB23" s="7">
        <f t="shared" si="1"/>
        <v>40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f t="shared" si="2"/>
        <v>0</v>
      </c>
      <c r="AP23" s="7"/>
      <c r="AQ23" s="7"/>
    </row>
    <row r="24" spans="1:43" x14ac:dyDescent="0.25">
      <c r="A24" t="s">
        <v>94</v>
      </c>
      <c r="B24" t="s">
        <v>33</v>
      </c>
      <c r="C24" s="7">
        <v>5</v>
      </c>
      <c r="D24" s="7">
        <v>4</v>
      </c>
      <c r="E24" s="7">
        <v>4</v>
      </c>
      <c r="F24" s="7">
        <v>5</v>
      </c>
      <c r="G24" s="7">
        <v>4</v>
      </c>
      <c r="H24" s="7">
        <v>4</v>
      </c>
      <c r="I24" s="7">
        <v>5</v>
      </c>
      <c r="J24" s="7">
        <v>1</v>
      </c>
      <c r="K24" s="7">
        <v>0</v>
      </c>
      <c r="L24" s="7">
        <v>0</v>
      </c>
      <c r="M24" s="7">
        <v>0</v>
      </c>
      <c r="N24" s="7">
        <v>0</v>
      </c>
      <c r="O24" s="7">
        <f t="shared" si="0"/>
        <v>32</v>
      </c>
      <c r="P24" s="7">
        <v>594</v>
      </c>
      <c r="Q24" s="7">
        <v>562</v>
      </c>
      <c r="R24" s="7">
        <v>593</v>
      </c>
      <c r="S24" s="7">
        <v>642</v>
      </c>
      <c r="T24" s="7">
        <v>498</v>
      </c>
      <c r="U24" s="7">
        <v>591</v>
      </c>
      <c r="V24" s="7">
        <v>779</v>
      </c>
      <c r="W24" s="7">
        <v>158</v>
      </c>
      <c r="X24" s="7">
        <v>0</v>
      </c>
      <c r="Y24" s="7">
        <v>0</v>
      </c>
      <c r="Z24" s="7">
        <v>0</v>
      </c>
      <c r="AA24" s="7">
        <v>0</v>
      </c>
      <c r="AB24" s="7">
        <f t="shared" si="1"/>
        <v>4417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f t="shared" si="2"/>
        <v>0</v>
      </c>
      <c r="AP24" s="7"/>
      <c r="AQ24" s="7"/>
    </row>
    <row r="25" spans="1:43" x14ac:dyDescent="0.25">
      <c r="A25" t="s">
        <v>235</v>
      </c>
      <c r="B25" t="s">
        <v>33</v>
      </c>
      <c r="C25" s="7">
        <v>0</v>
      </c>
      <c r="D25" s="7">
        <v>0</v>
      </c>
      <c r="E25" s="7">
        <v>0</v>
      </c>
      <c r="F25" s="7">
        <v>0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f t="shared" si="0"/>
        <v>1</v>
      </c>
      <c r="P25" s="7">
        <v>0</v>
      </c>
      <c r="Q25" s="7">
        <v>0</v>
      </c>
      <c r="R25" s="7">
        <v>0</v>
      </c>
      <c r="S25" s="7">
        <v>0</v>
      </c>
      <c r="T25" s="7">
        <v>270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f t="shared" si="1"/>
        <v>270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f t="shared" si="2"/>
        <v>0</v>
      </c>
      <c r="AP25" s="7"/>
      <c r="AQ25" s="7"/>
    </row>
    <row r="26" spans="1:43" x14ac:dyDescent="0.25">
      <c r="A26" t="s">
        <v>236</v>
      </c>
      <c r="B26" t="s">
        <v>27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f t="shared" si="0"/>
        <v>1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f t="shared" si="1"/>
        <v>0</v>
      </c>
      <c r="AC26" s="7">
        <v>0</v>
      </c>
      <c r="AD26" s="7">
        <v>0</v>
      </c>
      <c r="AE26" s="7">
        <v>23224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f t="shared" si="2"/>
        <v>23224</v>
      </c>
      <c r="AP26" s="7"/>
      <c r="AQ26" s="7"/>
    </row>
    <row r="27" spans="1:43" x14ac:dyDescent="0.25">
      <c r="A27" t="s">
        <v>237</v>
      </c>
      <c r="B27" t="s">
        <v>32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f t="shared" si="0"/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92</v>
      </c>
      <c r="AA27" s="7">
        <v>0</v>
      </c>
      <c r="AB27" s="7">
        <f t="shared" si="1"/>
        <v>92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f t="shared" si="2"/>
        <v>0</v>
      </c>
      <c r="AP27" s="7"/>
      <c r="AQ27" s="7"/>
    </row>
    <row r="28" spans="1:43" x14ac:dyDescent="0.25">
      <c r="A28" t="s">
        <v>237</v>
      </c>
      <c r="B28" t="s">
        <v>33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5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f t="shared" si="0"/>
        <v>5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1492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f t="shared" si="1"/>
        <v>1492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f t="shared" si="2"/>
        <v>0</v>
      </c>
      <c r="AP28" s="7"/>
      <c r="AQ28" s="7"/>
    </row>
    <row r="29" spans="1:43" x14ac:dyDescent="0.25">
      <c r="A29" t="s">
        <v>238</v>
      </c>
      <c r="B29" t="s">
        <v>58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f t="shared" si="0"/>
        <v>1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f t="shared" si="1"/>
        <v>0</v>
      </c>
      <c r="AC29" s="7">
        <v>0</v>
      </c>
      <c r="AD29" s="7">
        <v>0</v>
      </c>
      <c r="AE29" s="7">
        <v>4332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f t="shared" si="2"/>
        <v>4332</v>
      </c>
      <c r="AP29" s="7"/>
      <c r="AQ29" s="7"/>
    </row>
    <row r="30" spans="1:43" x14ac:dyDescent="0.25">
      <c r="A30" t="s">
        <v>96</v>
      </c>
      <c r="B30" t="s">
        <v>33</v>
      </c>
      <c r="C30" s="7">
        <v>8</v>
      </c>
      <c r="D30" s="7">
        <v>9</v>
      </c>
      <c r="E30" s="7">
        <v>8</v>
      </c>
      <c r="F30" s="7">
        <v>9</v>
      </c>
      <c r="G30" s="7">
        <v>9</v>
      </c>
      <c r="H30" s="7">
        <v>0</v>
      </c>
      <c r="I30" s="7">
        <v>6</v>
      </c>
      <c r="J30" s="7">
        <v>9</v>
      </c>
      <c r="K30" s="7">
        <v>9</v>
      </c>
      <c r="L30" s="7">
        <v>9</v>
      </c>
      <c r="M30" s="7">
        <v>0</v>
      </c>
      <c r="N30" s="7">
        <v>0</v>
      </c>
      <c r="O30" s="7">
        <f t="shared" si="0"/>
        <v>76</v>
      </c>
      <c r="P30" s="7">
        <v>2331</v>
      </c>
      <c r="Q30" s="7">
        <v>2617</v>
      </c>
      <c r="R30" s="7">
        <v>2240</v>
      </c>
      <c r="S30" s="7">
        <v>2630</v>
      </c>
      <c r="T30" s="7">
        <v>2682</v>
      </c>
      <c r="U30" s="7">
        <v>0</v>
      </c>
      <c r="V30" s="7">
        <v>1745</v>
      </c>
      <c r="W30" s="7">
        <v>2691</v>
      </c>
      <c r="X30" s="7">
        <v>2653</v>
      </c>
      <c r="Y30" s="7">
        <v>2611</v>
      </c>
      <c r="Z30" s="7">
        <v>0</v>
      </c>
      <c r="AA30" s="7">
        <v>0</v>
      </c>
      <c r="AB30" s="7">
        <f t="shared" si="1"/>
        <v>22200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f t="shared" si="2"/>
        <v>0</v>
      </c>
      <c r="AP30" s="7"/>
      <c r="AQ30" s="7"/>
    </row>
    <row r="31" spans="1:43" x14ac:dyDescent="0.25">
      <c r="A31" t="s">
        <v>97</v>
      </c>
      <c r="B31" t="s">
        <v>33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2</v>
      </c>
      <c r="M31" s="7">
        <v>0</v>
      </c>
      <c r="N31" s="7">
        <v>0</v>
      </c>
      <c r="O31" s="7">
        <f t="shared" si="0"/>
        <v>3</v>
      </c>
      <c r="P31" s="7">
        <v>0</v>
      </c>
      <c r="Q31" s="7">
        <v>0</v>
      </c>
      <c r="R31" s="7">
        <v>147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297</v>
      </c>
      <c r="Z31" s="7">
        <v>0</v>
      </c>
      <c r="AA31" s="7">
        <v>0</v>
      </c>
      <c r="AB31" s="7">
        <f t="shared" si="1"/>
        <v>444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f t="shared" si="2"/>
        <v>0</v>
      </c>
      <c r="AP31" s="7"/>
      <c r="AQ31" s="7"/>
    </row>
    <row r="32" spans="1:43" x14ac:dyDescent="0.25">
      <c r="A32" t="s">
        <v>97</v>
      </c>
      <c r="B32" t="s">
        <v>27</v>
      </c>
      <c r="C32" s="7">
        <v>0</v>
      </c>
      <c r="D32" s="7">
        <v>0</v>
      </c>
      <c r="E32" s="7">
        <v>1</v>
      </c>
      <c r="F32" s="7">
        <v>1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f t="shared" si="0"/>
        <v>3</v>
      </c>
      <c r="P32" s="7">
        <v>0</v>
      </c>
      <c r="Q32" s="7">
        <v>0</v>
      </c>
      <c r="R32" s="7">
        <v>0</v>
      </c>
      <c r="S32" s="7">
        <v>95</v>
      </c>
      <c r="T32" s="7">
        <v>86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f t="shared" si="1"/>
        <v>181</v>
      </c>
      <c r="AC32" s="7">
        <v>0</v>
      </c>
      <c r="AD32" s="7">
        <v>0</v>
      </c>
      <c r="AE32" s="7">
        <v>104143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f t="shared" si="2"/>
        <v>104143</v>
      </c>
      <c r="AP32" s="7"/>
      <c r="AQ32" s="7"/>
    </row>
    <row r="33" spans="1:43" x14ac:dyDescent="0.25">
      <c r="A33" t="s">
        <v>97</v>
      </c>
      <c r="B33" t="s">
        <v>28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f t="shared" si="0"/>
        <v>1</v>
      </c>
      <c r="P33" s="7">
        <v>0</v>
      </c>
      <c r="Q33" s="7">
        <v>0</v>
      </c>
      <c r="R33" s="7">
        <v>28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f t="shared" si="1"/>
        <v>28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f t="shared" si="2"/>
        <v>0</v>
      </c>
      <c r="AP33" s="7"/>
      <c r="AQ33" s="7"/>
    </row>
    <row r="34" spans="1:43" x14ac:dyDescent="0.25">
      <c r="A34" t="s">
        <v>97</v>
      </c>
      <c r="B34" t="s">
        <v>29</v>
      </c>
      <c r="C34" s="7">
        <v>0</v>
      </c>
      <c r="D34" s="7">
        <v>0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f t="shared" si="0"/>
        <v>1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f t="shared" si="1"/>
        <v>0</v>
      </c>
      <c r="AC34" s="7">
        <v>0</v>
      </c>
      <c r="AD34" s="7">
        <v>0</v>
      </c>
      <c r="AE34" s="7">
        <v>0</v>
      </c>
      <c r="AF34" s="7">
        <v>83803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f t="shared" si="2"/>
        <v>83803</v>
      </c>
      <c r="AP34" s="7"/>
      <c r="AQ34" s="7"/>
    </row>
    <row r="35" spans="1:43" x14ac:dyDescent="0.25">
      <c r="A35" t="s">
        <v>98</v>
      </c>
      <c r="B35" t="s">
        <v>33</v>
      </c>
      <c r="C35" s="7">
        <v>5</v>
      </c>
      <c r="D35" s="7">
        <v>4</v>
      </c>
      <c r="E35" s="7">
        <v>4</v>
      </c>
      <c r="F35" s="7">
        <v>4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1</v>
      </c>
      <c r="O35" s="7">
        <f t="shared" si="0"/>
        <v>19</v>
      </c>
      <c r="P35" s="7">
        <v>780</v>
      </c>
      <c r="Q35" s="7">
        <v>579</v>
      </c>
      <c r="R35" s="7">
        <v>505</v>
      </c>
      <c r="S35" s="7">
        <v>632</v>
      </c>
      <c r="T35" s="7">
        <v>5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180</v>
      </c>
      <c r="AB35" s="7">
        <f t="shared" si="1"/>
        <v>2681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f t="shared" si="2"/>
        <v>0</v>
      </c>
      <c r="AP35" s="7"/>
      <c r="AQ35" s="7"/>
    </row>
    <row r="36" spans="1:43" x14ac:dyDescent="0.25">
      <c r="A36" t="s">
        <v>239</v>
      </c>
      <c r="B36" t="s">
        <v>58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f t="shared" si="0"/>
        <v>1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f t="shared" si="1"/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2112</v>
      </c>
      <c r="AK36" s="7">
        <v>0</v>
      </c>
      <c r="AL36" s="7">
        <v>0</v>
      </c>
      <c r="AM36" s="7">
        <v>0</v>
      </c>
      <c r="AN36" s="7">
        <v>0</v>
      </c>
      <c r="AO36" s="7">
        <f t="shared" si="2"/>
        <v>2112</v>
      </c>
      <c r="AP36" s="7"/>
      <c r="AQ36" s="7"/>
    </row>
    <row r="37" spans="1:43" x14ac:dyDescent="0.25">
      <c r="A37" t="s">
        <v>99</v>
      </c>
      <c r="B37" t="s">
        <v>54</v>
      </c>
      <c r="C37" s="7">
        <v>0</v>
      </c>
      <c r="D37" s="7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f t="shared" si="0"/>
        <v>1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f t="shared" si="1"/>
        <v>0</v>
      </c>
      <c r="AC37" s="7">
        <v>0</v>
      </c>
      <c r="AD37" s="7">
        <v>7283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f t="shared" si="2"/>
        <v>7283</v>
      </c>
      <c r="AP37" s="7"/>
      <c r="AQ37" s="7"/>
    </row>
    <row r="38" spans="1:43" x14ac:dyDescent="0.25">
      <c r="A38" t="s">
        <v>99</v>
      </c>
      <c r="B38" t="s">
        <v>43</v>
      </c>
      <c r="C38" s="7">
        <v>0</v>
      </c>
      <c r="D38" s="7">
        <v>0</v>
      </c>
      <c r="E38" s="7">
        <v>0</v>
      </c>
      <c r="F38" s="7">
        <v>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f t="shared" si="0"/>
        <v>1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f t="shared" si="1"/>
        <v>0</v>
      </c>
      <c r="AC38" s="7">
        <v>0</v>
      </c>
      <c r="AD38" s="7">
        <v>0</v>
      </c>
      <c r="AE38" s="7">
        <v>0</v>
      </c>
      <c r="AF38" s="7">
        <v>9674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f t="shared" si="2"/>
        <v>9674</v>
      </c>
      <c r="AP38" s="7"/>
      <c r="AQ38" s="7"/>
    </row>
    <row r="39" spans="1:43" x14ac:dyDescent="0.25">
      <c r="A39" t="s">
        <v>99</v>
      </c>
      <c r="B39" t="s">
        <v>37</v>
      </c>
      <c r="C39" s="7">
        <v>0</v>
      </c>
      <c r="D39" s="7">
        <v>0</v>
      </c>
      <c r="E39" s="7">
        <v>0</v>
      </c>
      <c r="F39" s="7">
        <v>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f t="shared" si="0"/>
        <v>1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f t="shared" si="1"/>
        <v>0</v>
      </c>
      <c r="AC39" s="7">
        <v>0</v>
      </c>
      <c r="AD39" s="7">
        <v>0</v>
      </c>
      <c r="AE39" s="7">
        <v>0</v>
      </c>
      <c r="AF39" s="7">
        <v>4967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f t="shared" si="2"/>
        <v>4967</v>
      </c>
      <c r="AP39" s="7"/>
      <c r="AQ39" s="7"/>
    </row>
    <row r="40" spans="1:43" x14ac:dyDescent="0.25">
      <c r="A40" t="s">
        <v>101</v>
      </c>
      <c r="B40" t="s">
        <v>27</v>
      </c>
      <c r="C40" s="7">
        <v>0</v>
      </c>
      <c r="D40" s="7">
        <v>2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f t="shared" si="0"/>
        <v>2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f t="shared" si="1"/>
        <v>0</v>
      </c>
      <c r="AC40" s="7">
        <v>0</v>
      </c>
      <c r="AD40" s="7">
        <v>190920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f t="shared" si="2"/>
        <v>190920</v>
      </c>
      <c r="AP40" s="7"/>
      <c r="AQ40" s="7"/>
    </row>
    <row r="41" spans="1:43" x14ac:dyDescent="0.25">
      <c r="A41" t="s">
        <v>240</v>
      </c>
      <c r="B41" t="s">
        <v>33</v>
      </c>
      <c r="C41" s="7">
        <v>0</v>
      </c>
      <c r="D41" s="7">
        <v>3</v>
      </c>
      <c r="E41" s="7">
        <v>4</v>
      </c>
      <c r="F41" s="7">
        <v>4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f t="shared" si="0"/>
        <v>12</v>
      </c>
      <c r="P41" s="7">
        <v>0</v>
      </c>
      <c r="Q41" s="7">
        <v>449</v>
      </c>
      <c r="R41" s="7">
        <v>629</v>
      </c>
      <c r="S41" s="7">
        <v>615</v>
      </c>
      <c r="T41" s="7">
        <v>185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f t="shared" si="1"/>
        <v>1878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f t="shared" si="2"/>
        <v>0</v>
      </c>
      <c r="AP41" s="7"/>
      <c r="AQ41" s="7"/>
    </row>
    <row r="42" spans="1:43" x14ac:dyDescent="0.25">
      <c r="A42" t="s">
        <v>102</v>
      </c>
      <c r="B42" t="s">
        <v>33</v>
      </c>
      <c r="C42" s="7">
        <v>5</v>
      </c>
      <c r="D42" s="7">
        <v>4</v>
      </c>
      <c r="E42" s="7">
        <v>4</v>
      </c>
      <c r="F42" s="7">
        <v>3</v>
      </c>
      <c r="G42" s="7">
        <v>2</v>
      </c>
      <c r="H42" s="7">
        <v>4</v>
      </c>
      <c r="I42" s="7">
        <v>5</v>
      </c>
      <c r="J42" s="7">
        <v>4</v>
      </c>
      <c r="K42" s="7">
        <v>3</v>
      </c>
      <c r="L42" s="7">
        <v>5</v>
      </c>
      <c r="M42" s="7">
        <v>0</v>
      </c>
      <c r="N42" s="7">
        <v>1</v>
      </c>
      <c r="O42" s="7">
        <f t="shared" si="0"/>
        <v>40</v>
      </c>
      <c r="P42" s="7">
        <v>502</v>
      </c>
      <c r="Q42" s="7">
        <v>389</v>
      </c>
      <c r="R42" s="7">
        <v>411</v>
      </c>
      <c r="S42" s="7">
        <v>281</v>
      </c>
      <c r="T42" s="7">
        <v>265</v>
      </c>
      <c r="U42" s="7">
        <v>475</v>
      </c>
      <c r="V42" s="7">
        <v>653</v>
      </c>
      <c r="W42" s="7">
        <v>522</v>
      </c>
      <c r="X42" s="7">
        <v>394</v>
      </c>
      <c r="Y42" s="7">
        <v>646</v>
      </c>
      <c r="Z42" s="7">
        <v>0</v>
      </c>
      <c r="AA42" s="7">
        <v>134</v>
      </c>
      <c r="AB42" s="7">
        <f t="shared" si="1"/>
        <v>4672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f t="shared" si="2"/>
        <v>0</v>
      </c>
      <c r="AP42" s="7"/>
      <c r="AQ42" s="7"/>
    </row>
    <row r="43" spans="1:43" x14ac:dyDescent="0.25">
      <c r="A43" t="s">
        <v>102</v>
      </c>
      <c r="B43" t="s">
        <v>40</v>
      </c>
      <c r="C43" s="7">
        <v>4</v>
      </c>
      <c r="D43" s="7">
        <v>4</v>
      </c>
      <c r="E43" s="7">
        <v>4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1</v>
      </c>
      <c r="L43" s="7">
        <v>0</v>
      </c>
      <c r="M43" s="7">
        <v>0</v>
      </c>
      <c r="N43" s="7">
        <v>0</v>
      </c>
      <c r="O43" s="7">
        <f t="shared" si="0"/>
        <v>13</v>
      </c>
      <c r="P43" s="7">
        <v>410</v>
      </c>
      <c r="Q43" s="7">
        <v>271</v>
      </c>
      <c r="R43" s="7">
        <v>340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118</v>
      </c>
      <c r="Y43" s="7">
        <v>0</v>
      </c>
      <c r="Z43" s="7">
        <v>0</v>
      </c>
      <c r="AA43" s="7">
        <v>0</v>
      </c>
      <c r="AB43" s="7">
        <f t="shared" si="1"/>
        <v>1139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f t="shared" si="2"/>
        <v>0</v>
      </c>
      <c r="AP43" s="7"/>
      <c r="AQ43" s="7"/>
    </row>
    <row r="44" spans="1:43" x14ac:dyDescent="0.25">
      <c r="A44" t="s">
        <v>102</v>
      </c>
      <c r="B44" t="s">
        <v>35</v>
      </c>
      <c r="C44" s="7">
        <v>0</v>
      </c>
      <c r="D44" s="7">
        <v>0</v>
      </c>
      <c r="E44" s="7">
        <v>0</v>
      </c>
      <c r="F44" s="7">
        <v>0</v>
      </c>
      <c r="G44" s="7">
        <v>4</v>
      </c>
      <c r="H44" s="7">
        <v>4</v>
      </c>
      <c r="I44" s="7">
        <v>5</v>
      </c>
      <c r="J44" s="7">
        <v>4</v>
      </c>
      <c r="K44" s="7">
        <v>4</v>
      </c>
      <c r="L44" s="7">
        <v>5</v>
      </c>
      <c r="M44" s="7">
        <v>4</v>
      </c>
      <c r="N44" s="7">
        <v>5</v>
      </c>
      <c r="O44" s="7">
        <f t="shared" si="0"/>
        <v>35</v>
      </c>
      <c r="P44" s="7">
        <v>0</v>
      </c>
      <c r="Q44" s="7">
        <v>0</v>
      </c>
      <c r="R44" s="7">
        <v>0</v>
      </c>
      <c r="S44" s="7">
        <v>0</v>
      </c>
      <c r="T44" s="7">
        <v>557</v>
      </c>
      <c r="U44" s="7">
        <v>526</v>
      </c>
      <c r="V44" s="7">
        <v>755</v>
      </c>
      <c r="W44" s="7">
        <v>592</v>
      </c>
      <c r="X44" s="7">
        <v>430</v>
      </c>
      <c r="Y44" s="7">
        <v>724</v>
      </c>
      <c r="Z44" s="7">
        <v>518</v>
      </c>
      <c r="AA44" s="7">
        <v>695</v>
      </c>
      <c r="AB44" s="7">
        <f t="shared" si="1"/>
        <v>4797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f t="shared" si="2"/>
        <v>0</v>
      </c>
      <c r="AP44" s="7"/>
      <c r="AQ44" s="7"/>
    </row>
    <row r="45" spans="1:43" x14ac:dyDescent="0.25">
      <c r="A45" t="s">
        <v>102</v>
      </c>
      <c r="B45" t="s">
        <v>66</v>
      </c>
      <c r="C45" s="7">
        <v>5</v>
      </c>
      <c r="D45" s="7">
        <v>4</v>
      </c>
      <c r="E45" s="7">
        <v>4</v>
      </c>
      <c r="F45" s="7">
        <v>4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4</v>
      </c>
      <c r="N45" s="7">
        <v>3</v>
      </c>
      <c r="O45" s="7">
        <f t="shared" si="0"/>
        <v>24</v>
      </c>
      <c r="P45" s="7">
        <v>567</v>
      </c>
      <c r="Q45" s="7">
        <v>457</v>
      </c>
      <c r="R45" s="7">
        <v>414</v>
      </c>
      <c r="S45" s="7">
        <v>332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531</v>
      </c>
      <c r="AA45" s="7">
        <v>393</v>
      </c>
      <c r="AB45" s="7">
        <f t="shared" si="1"/>
        <v>2694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f t="shared" si="2"/>
        <v>0</v>
      </c>
      <c r="AP45" s="7"/>
      <c r="AQ45" s="7"/>
    </row>
    <row r="46" spans="1:43" x14ac:dyDescent="0.25">
      <c r="A46" t="s">
        <v>207</v>
      </c>
      <c r="B46" t="s">
        <v>27</v>
      </c>
      <c r="C46" s="7">
        <v>0</v>
      </c>
      <c r="D46" s="7">
        <v>0</v>
      </c>
      <c r="E46" s="7">
        <v>0</v>
      </c>
      <c r="F46" s="7">
        <v>1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f t="shared" si="0"/>
        <v>1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f t="shared" si="1"/>
        <v>0</v>
      </c>
      <c r="AC46" s="7">
        <v>0</v>
      </c>
      <c r="AD46" s="7">
        <v>0</v>
      </c>
      <c r="AE46" s="7">
        <v>0</v>
      </c>
      <c r="AF46" s="7">
        <v>41089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f t="shared" si="2"/>
        <v>41089</v>
      </c>
      <c r="AP46" s="7"/>
      <c r="AQ46" s="7"/>
    </row>
    <row r="47" spans="1:43" x14ac:dyDescent="0.25">
      <c r="A47" t="s">
        <v>241</v>
      </c>
      <c r="B47" t="s">
        <v>27</v>
      </c>
      <c r="C47" s="7">
        <v>0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f t="shared" si="0"/>
        <v>1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f t="shared" si="1"/>
        <v>0</v>
      </c>
      <c r="AC47" s="7">
        <v>0</v>
      </c>
      <c r="AD47" s="7">
        <v>0</v>
      </c>
      <c r="AE47" s="7">
        <v>66044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f t="shared" si="2"/>
        <v>66044</v>
      </c>
      <c r="AP47" s="7"/>
      <c r="AQ47" s="7"/>
    </row>
    <row r="48" spans="1:43" x14ac:dyDescent="0.25">
      <c r="A48" t="s">
        <v>33</v>
      </c>
      <c r="B48" t="s">
        <v>91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4</v>
      </c>
      <c r="I48" s="7">
        <v>5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f t="shared" si="0"/>
        <v>11</v>
      </c>
      <c r="P48" s="7">
        <v>0</v>
      </c>
      <c r="Q48" s="7">
        <v>0</v>
      </c>
      <c r="R48" s="7">
        <v>0</v>
      </c>
      <c r="S48" s="7">
        <v>0</v>
      </c>
      <c r="T48" s="7">
        <v>139</v>
      </c>
      <c r="U48" s="7">
        <v>558</v>
      </c>
      <c r="V48" s="7">
        <v>598</v>
      </c>
      <c r="W48" s="7">
        <v>120</v>
      </c>
      <c r="X48" s="7">
        <v>0</v>
      </c>
      <c r="Y48" s="7">
        <v>0</v>
      </c>
      <c r="Z48" s="7">
        <v>0</v>
      </c>
      <c r="AA48" s="7">
        <v>0</v>
      </c>
      <c r="AB48" s="7">
        <f t="shared" si="1"/>
        <v>1415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f t="shared" si="2"/>
        <v>0</v>
      </c>
      <c r="AP48" s="7"/>
      <c r="AQ48" s="7"/>
    </row>
    <row r="49" spans="1:43" x14ac:dyDescent="0.25">
      <c r="A49" t="s">
        <v>33</v>
      </c>
      <c r="B49" t="s">
        <v>94</v>
      </c>
      <c r="C49" s="7">
        <v>5</v>
      </c>
      <c r="D49" s="7">
        <v>4</v>
      </c>
      <c r="E49" s="7">
        <v>4</v>
      </c>
      <c r="F49" s="7">
        <v>5</v>
      </c>
      <c r="G49" s="7">
        <v>4</v>
      </c>
      <c r="H49" s="7">
        <v>4</v>
      </c>
      <c r="I49" s="7">
        <v>5</v>
      </c>
      <c r="J49" s="7">
        <v>2</v>
      </c>
      <c r="K49" s="7">
        <v>0</v>
      </c>
      <c r="L49" s="7">
        <v>0</v>
      </c>
      <c r="M49" s="7">
        <v>0</v>
      </c>
      <c r="N49" s="7">
        <v>0</v>
      </c>
      <c r="O49" s="7">
        <f t="shared" si="0"/>
        <v>33</v>
      </c>
      <c r="P49" s="7">
        <v>470</v>
      </c>
      <c r="Q49" s="7">
        <v>583</v>
      </c>
      <c r="R49" s="7">
        <v>562</v>
      </c>
      <c r="S49" s="7">
        <v>662</v>
      </c>
      <c r="T49" s="7">
        <v>478</v>
      </c>
      <c r="U49" s="7">
        <v>575</v>
      </c>
      <c r="V49" s="7">
        <v>778</v>
      </c>
      <c r="W49" s="7">
        <v>315</v>
      </c>
      <c r="X49" s="7">
        <v>0</v>
      </c>
      <c r="Y49" s="7">
        <v>0</v>
      </c>
      <c r="Z49" s="7">
        <v>0</v>
      </c>
      <c r="AA49" s="7">
        <v>0</v>
      </c>
      <c r="AB49" s="7">
        <f t="shared" si="1"/>
        <v>4423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f t="shared" si="2"/>
        <v>0</v>
      </c>
      <c r="AP49" s="7"/>
      <c r="AQ49" s="7"/>
    </row>
    <row r="50" spans="1:43" x14ac:dyDescent="0.25">
      <c r="A50" t="s">
        <v>33</v>
      </c>
      <c r="B50" t="s">
        <v>235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f t="shared" si="0"/>
        <v>1</v>
      </c>
      <c r="P50" s="7">
        <v>0</v>
      </c>
      <c r="Q50" s="7">
        <v>0</v>
      </c>
      <c r="R50" s="7">
        <v>0</v>
      </c>
      <c r="S50" s="7">
        <v>0</v>
      </c>
      <c r="T50" s="7">
        <v>269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f t="shared" si="1"/>
        <v>269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f t="shared" si="2"/>
        <v>0</v>
      </c>
      <c r="AP50" s="7"/>
      <c r="AQ50" s="7"/>
    </row>
    <row r="51" spans="1:43" x14ac:dyDescent="0.25">
      <c r="A51" t="s">
        <v>33</v>
      </c>
      <c r="B51" t="s">
        <v>237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7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f t="shared" si="0"/>
        <v>7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2059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f t="shared" si="1"/>
        <v>2059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f t="shared" si="2"/>
        <v>0</v>
      </c>
      <c r="AP51" s="7"/>
      <c r="AQ51" s="7"/>
    </row>
    <row r="52" spans="1:43" x14ac:dyDescent="0.25">
      <c r="A52" t="s">
        <v>33</v>
      </c>
      <c r="B52" t="s">
        <v>96</v>
      </c>
      <c r="C52" s="7">
        <v>8</v>
      </c>
      <c r="D52" s="7">
        <v>9</v>
      </c>
      <c r="E52" s="7">
        <v>8</v>
      </c>
      <c r="F52" s="7">
        <v>9</v>
      </c>
      <c r="G52" s="7">
        <v>9</v>
      </c>
      <c r="H52" s="7">
        <v>0</v>
      </c>
      <c r="I52" s="7">
        <v>5</v>
      </c>
      <c r="J52" s="7">
        <v>8</v>
      </c>
      <c r="K52" s="7">
        <v>9</v>
      </c>
      <c r="L52" s="7">
        <v>9</v>
      </c>
      <c r="M52" s="7">
        <v>0</v>
      </c>
      <c r="N52" s="7">
        <v>0</v>
      </c>
      <c r="O52" s="7">
        <f t="shared" si="0"/>
        <v>74</v>
      </c>
      <c r="P52" s="7">
        <v>2366</v>
      </c>
      <c r="Q52" s="7">
        <v>2623</v>
      </c>
      <c r="R52" s="7">
        <v>2297</v>
      </c>
      <c r="S52" s="7">
        <v>2535</v>
      </c>
      <c r="T52" s="7">
        <v>2553</v>
      </c>
      <c r="U52" s="7">
        <v>0</v>
      </c>
      <c r="V52" s="7">
        <v>1485</v>
      </c>
      <c r="W52" s="7">
        <v>2388</v>
      </c>
      <c r="X52" s="7">
        <v>2669</v>
      </c>
      <c r="Y52" s="7">
        <v>2651</v>
      </c>
      <c r="Z52" s="7">
        <v>0</v>
      </c>
      <c r="AA52" s="7">
        <v>0</v>
      </c>
      <c r="AB52" s="7">
        <f t="shared" si="1"/>
        <v>21567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f t="shared" si="2"/>
        <v>0</v>
      </c>
      <c r="AP52" s="7"/>
      <c r="AQ52" s="7"/>
    </row>
    <row r="53" spans="1:43" x14ac:dyDescent="0.25">
      <c r="A53" t="s">
        <v>33</v>
      </c>
      <c r="B53" t="s">
        <v>97</v>
      </c>
      <c r="C53" s="7">
        <v>0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3</v>
      </c>
      <c r="M53" s="7">
        <v>0</v>
      </c>
      <c r="N53" s="7">
        <v>0</v>
      </c>
      <c r="O53" s="7">
        <f t="shared" si="0"/>
        <v>4</v>
      </c>
      <c r="P53" s="7">
        <v>0</v>
      </c>
      <c r="Q53" s="7">
        <v>0</v>
      </c>
      <c r="R53" s="7">
        <v>148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298</v>
      </c>
      <c r="Z53" s="7">
        <v>0</v>
      </c>
      <c r="AA53" s="7">
        <v>0</v>
      </c>
      <c r="AB53" s="7">
        <f t="shared" si="1"/>
        <v>446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f t="shared" si="2"/>
        <v>0</v>
      </c>
      <c r="AP53" s="7"/>
      <c r="AQ53" s="7"/>
    </row>
    <row r="54" spans="1:43" x14ac:dyDescent="0.25">
      <c r="A54" t="s">
        <v>33</v>
      </c>
      <c r="B54" t="s">
        <v>98</v>
      </c>
      <c r="C54" s="7">
        <v>5</v>
      </c>
      <c r="D54" s="7">
        <v>4</v>
      </c>
      <c r="E54" s="7">
        <v>4</v>
      </c>
      <c r="F54" s="7">
        <v>4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f t="shared" si="0"/>
        <v>18</v>
      </c>
      <c r="P54" s="7">
        <v>841</v>
      </c>
      <c r="Q54" s="7">
        <v>592</v>
      </c>
      <c r="R54" s="7">
        <v>528</v>
      </c>
      <c r="S54" s="7">
        <v>543</v>
      </c>
      <c r="T54" s="7">
        <v>171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f t="shared" si="1"/>
        <v>2675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f t="shared" si="2"/>
        <v>0</v>
      </c>
      <c r="AP54" s="7"/>
      <c r="AQ54" s="7"/>
    </row>
    <row r="55" spans="1:43" x14ac:dyDescent="0.25">
      <c r="A55" t="s">
        <v>33</v>
      </c>
      <c r="B55" t="s">
        <v>240</v>
      </c>
      <c r="C55" s="7">
        <v>0</v>
      </c>
      <c r="D55" s="7">
        <v>2</v>
      </c>
      <c r="E55" s="7">
        <v>4</v>
      </c>
      <c r="F55" s="7">
        <v>4</v>
      </c>
      <c r="G55" s="7">
        <v>2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f t="shared" si="0"/>
        <v>12</v>
      </c>
      <c r="P55" s="7">
        <v>0</v>
      </c>
      <c r="Q55" s="7">
        <v>283</v>
      </c>
      <c r="R55" s="7">
        <v>662</v>
      </c>
      <c r="S55" s="7">
        <v>557</v>
      </c>
      <c r="T55" s="7">
        <v>372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f t="shared" si="1"/>
        <v>1874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f t="shared" si="2"/>
        <v>0</v>
      </c>
      <c r="AP55" s="7"/>
      <c r="AQ55" s="7"/>
    </row>
    <row r="56" spans="1:43" x14ac:dyDescent="0.25">
      <c r="A56" t="s">
        <v>33</v>
      </c>
      <c r="B56" t="s">
        <v>102</v>
      </c>
      <c r="C56" s="7">
        <v>5</v>
      </c>
      <c r="D56" s="7">
        <v>4</v>
      </c>
      <c r="E56" s="7">
        <v>4</v>
      </c>
      <c r="F56" s="7">
        <v>4</v>
      </c>
      <c r="G56" s="7">
        <v>2</v>
      </c>
      <c r="H56" s="7">
        <v>4</v>
      </c>
      <c r="I56" s="7">
        <v>5</v>
      </c>
      <c r="J56" s="7">
        <v>4</v>
      </c>
      <c r="K56" s="7">
        <v>4</v>
      </c>
      <c r="L56" s="7">
        <v>5</v>
      </c>
      <c r="M56" s="7">
        <v>0</v>
      </c>
      <c r="N56" s="7">
        <v>0</v>
      </c>
      <c r="O56" s="7">
        <f t="shared" si="0"/>
        <v>41</v>
      </c>
      <c r="P56" s="7">
        <v>486</v>
      </c>
      <c r="Q56" s="7">
        <v>396</v>
      </c>
      <c r="R56" s="7">
        <v>331</v>
      </c>
      <c r="S56" s="7">
        <v>418</v>
      </c>
      <c r="T56" s="7">
        <v>260</v>
      </c>
      <c r="U56" s="7">
        <v>510</v>
      </c>
      <c r="V56" s="7">
        <v>644</v>
      </c>
      <c r="W56" s="7">
        <v>517</v>
      </c>
      <c r="X56" s="7">
        <v>520</v>
      </c>
      <c r="Y56" s="7">
        <v>635</v>
      </c>
      <c r="Z56" s="7">
        <v>0</v>
      </c>
      <c r="AA56" s="7">
        <v>0</v>
      </c>
      <c r="AB56" s="7">
        <f t="shared" si="1"/>
        <v>4717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f t="shared" si="2"/>
        <v>0</v>
      </c>
      <c r="AP56" s="7"/>
      <c r="AQ56" s="7"/>
    </row>
    <row r="57" spans="1:43" x14ac:dyDescent="0.25">
      <c r="A57" t="s">
        <v>33</v>
      </c>
      <c r="B57" t="s">
        <v>242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3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f t="shared" si="0"/>
        <v>3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393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f t="shared" si="1"/>
        <v>393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f t="shared" si="2"/>
        <v>0</v>
      </c>
      <c r="AP57" s="7"/>
      <c r="AQ57" s="7"/>
    </row>
    <row r="58" spans="1:43" x14ac:dyDescent="0.25">
      <c r="A58" t="s">
        <v>33</v>
      </c>
      <c r="B58" t="s">
        <v>243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3</v>
      </c>
      <c r="K58" s="7">
        <v>0</v>
      </c>
      <c r="L58" s="7">
        <v>0</v>
      </c>
      <c r="M58" s="7">
        <v>0</v>
      </c>
      <c r="N58" s="7">
        <v>0</v>
      </c>
      <c r="O58" s="7">
        <f t="shared" si="0"/>
        <v>3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285</v>
      </c>
      <c r="X58" s="7">
        <v>0</v>
      </c>
      <c r="Y58" s="7">
        <v>0</v>
      </c>
      <c r="Z58" s="7">
        <v>0</v>
      </c>
      <c r="AA58" s="7">
        <v>0</v>
      </c>
      <c r="AB58" s="7">
        <f t="shared" si="1"/>
        <v>285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f t="shared" si="2"/>
        <v>0</v>
      </c>
      <c r="AP58" s="7"/>
      <c r="AQ58" s="7"/>
    </row>
    <row r="59" spans="1:43" x14ac:dyDescent="0.25">
      <c r="A59" t="s">
        <v>33</v>
      </c>
      <c r="B59" t="s">
        <v>104</v>
      </c>
      <c r="C59" s="7">
        <v>3</v>
      </c>
      <c r="D59" s="7">
        <v>0</v>
      </c>
      <c r="E59" s="7">
        <v>0</v>
      </c>
      <c r="F59" s="7">
        <v>0</v>
      </c>
      <c r="G59" s="7">
        <v>1</v>
      </c>
      <c r="H59" s="7">
        <v>4</v>
      </c>
      <c r="I59" s="7">
        <v>5</v>
      </c>
      <c r="J59" s="7">
        <v>2</v>
      </c>
      <c r="K59" s="7">
        <v>0</v>
      </c>
      <c r="L59" s="7">
        <v>0</v>
      </c>
      <c r="M59" s="7">
        <v>0</v>
      </c>
      <c r="N59" s="7">
        <v>0</v>
      </c>
      <c r="O59" s="7">
        <f t="shared" si="0"/>
        <v>15</v>
      </c>
      <c r="P59" s="7">
        <v>724</v>
      </c>
      <c r="Q59" s="7">
        <v>0</v>
      </c>
      <c r="R59" s="7">
        <v>0</v>
      </c>
      <c r="S59" s="7">
        <v>0</v>
      </c>
      <c r="T59" s="7">
        <v>139</v>
      </c>
      <c r="U59" s="7">
        <v>549</v>
      </c>
      <c r="V59" s="7">
        <v>559</v>
      </c>
      <c r="W59" s="7">
        <v>246</v>
      </c>
      <c r="X59" s="7">
        <v>0</v>
      </c>
      <c r="Y59" s="7">
        <v>0</v>
      </c>
      <c r="Z59" s="7">
        <v>0</v>
      </c>
      <c r="AA59" s="7">
        <v>0</v>
      </c>
      <c r="AB59" s="7">
        <f t="shared" si="1"/>
        <v>2217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f t="shared" si="2"/>
        <v>0</v>
      </c>
      <c r="AP59" s="7"/>
      <c r="AQ59" s="7"/>
    </row>
    <row r="60" spans="1:43" x14ac:dyDescent="0.25">
      <c r="A60" t="s">
        <v>33</v>
      </c>
      <c r="B60" t="s">
        <v>105</v>
      </c>
      <c r="C60" s="7">
        <v>31</v>
      </c>
      <c r="D60" s="7">
        <v>29</v>
      </c>
      <c r="E60" s="7">
        <v>30</v>
      </c>
      <c r="F60" s="7">
        <v>30</v>
      </c>
      <c r="G60" s="7">
        <v>31</v>
      </c>
      <c r="H60" s="7">
        <v>30</v>
      </c>
      <c r="I60" s="7">
        <v>31</v>
      </c>
      <c r="J60" s="7">
        <v>26</v>
      </c>
      <c r="K60" s="7">
        <v>20</v>
      </c>
      <c r="L60" s="7">
        <v>23</v>
      </c>
      <c r="M60" s="7">
        <v>5</v>
      </c>
      <c r="N60" s="7">
        <v>0</v>
      </c>
      <c r="O60" s="7">
        <f t="shared" si="0"/>
        <v>286</v>
      </c>
      <c r="P60" s="7">
        <v>4989</v>
      </c>
      <c r="Q60" s="7">
        <v>4579</v>
      </c>
      <c r="R60" s="7">
        <v>4760</v>
      </c>
      <c r="S60" s="7">
        <v>5034</v>
      </c>
      <c r="T60" s="7">
        <v>4821</v>
      </c>
      <c r="U60" s="7">
        <v>4904</v>
      </c>
      <c r="V60" s="7">
        <v>4891</v>
      </c>
      <c r="W60" s="7">
        <v>4515</v>
      </c>
      <c r="X60" s="7">
        <v>3157</v>
      </c>
      <c r="Y60" s="7">
        <v>3860</v>
      </c>
      <c r="Z60" s="7">
        <v>681</v>
      </c>
      <c r="AA60" s="7">
        <v>0</v>
      </c>
      <c r="AB60" s="7">
        <f t="shared" si="1"/>
        <v>46191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f t="shared" si="2"/>
        <v>0</v>
      </c>
      <c r="AP60" s="7"/>
      <c r="AQ60" s="7"/>
    </row>
    <row r="61" spans="1:43" x14ac:dyDescent="0.25">
      <c r="A61" t="s">
        <v>33</v>
      </c>
      <c r="B61" t="s">
        <v>244</v>
      </c>
      <c r="C61" s="7">
        <v>10</v>
      </c>
      <c r="D61" s="7">
        <v>12</v>
      </c>
      <c r="E61" s="7">
        <v>13</v>
      </c>
      <c r="F61" s="7">
        <v>5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f t="shared" si="0"/>
        <v>40</v>
      </c>
      <c r="P61" s="7">
        <v>1220</v>
      </c>
      <c r="Q61" s="7">
        <v>1818</v>
      </c>
      <c r="R61" s="7">
        <v>1980</v>
      </c>
      <c r="S61" s="7">
        <v>793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f t="shared" si="1"/>
        <v>5811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f t="shared" si="2"/>
        <v>0</v>
      </c>
      <c r="AP61" s="7"/>
      <c r="AQ61" s="7"/>
    </row>
    <row r="62" spans="1:43" x14ac:dyDescent="0.25">
      <c r="A62" t="s">
        <v>33</v>
      </c>
      <c r="B62" t="s">
        <v>245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8</v>
      </c>
      <c r="I62" s="7">
        <v>0</v>
      </c>
      <c r="J62" s="7">
        <v>0</v>
      </c>
      <c r="K62" s="7">
        <v>0</v>
      </c>
      <c r="L62" s="7">
        <v>0</v>
      </c>
      <c r="M62" s="7">
        <v>4</v>
      </c>
      <c r="N62" s="7">
        <v>0</v>
      </c>
      <c r="O62" s="7">
        <f t="shared" si="0"/>
        <v>12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1396</v>
      </c>
      <c r="V62" s="7">
        <v>0</v>
      </c>
      <c r="W62" s="7">
        <v>0</v>
      </c>
      <c r="X62" s="7">
        <v>0</v>
      </c>
      <c r="Y62" s="7">
        <v>0</v>
      </c>
      <c r="Z62" s="7">
        <v>664</v>
      </c>
      <c r="AA62" s="7">
        <v>0</v>
      </c>
      <c r="AB62" s="7">
        <f t="shared" si="1"/>
        <v>2060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f t="shared" si="2"/>
        <v>0</v>
      </c>
      <c r="AP62" s="7"/>
      <c r="AQ62" s="7"/>
    </row>
    <row r="63" spans="1:43" x14ac:dyDescent="0.25">
      <c r="A63" t="s">
        <v>33</v>
      </c>
      <c r="B63" t="s">
        <v>106</v>
      </c>
      <c r="C63" s="7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f t="shared" si="0"/>
        <v>1</v>
      </c>
      <c r="P63" s="7">
        <v>77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f t="shared" si="1"/>
        <v>77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f t="shared" si="2"/>
        <v>0</v>
      </c>
      <c r="AP63" s="7"/>
      <c r="AQ63" s="7"/>
    </row>
    <row r="64" spans="1:43" x14ac:dyDescent="0.25">
      <c r="A64" t="s">
        <v>33</v>
      </c>
      <c r="B64" t="s">
        <v>246</v>
      </c>
      <c r="C64" s="7">
        <v>9</v>
      </c>
      <c r="D64" s="7">
        <v>8</v>
      </c>
      <c r="E64" s="7">
        <v>9</v>
      </c>
      <c r="F64" s="7">
        <v>9</v>
      </c>
      <c r="G64" s="7">
        <v>9</v>
      </c>
      <c r="H64" s="7">
        <v>0</v>
      </c>
      <c r="I64" s="7">
        <v>9</v>
      </c>
      <c r="J64" s="7">
        <v>9</v>
      </c>
      <c r="K64" s="7">
        <v>8</v>
      </c>
      <c r="L64" s="7">
        <v>9</v>
      </c>
      <c r="M64" s="7">
        <v>0</v>
      </c>
      <c r="N64" s="7">
        <v>9</v>
      </c>
      <c r="O64" s="7">
        <f t="shared" si="0"/>
        <v>88</v>
      </c>
      <c r="P64" s="7">
        <v>2041</v>
      </c>
      <c r="Q64" s="7">
        <v>1649</v>
      </c>
      <c r="R64" s="7">
        <v>1935</v>
      </c>
      <c r="S64" s="7">
        <v>2122</v>
      </c>
      <c r="T64" s="7">
        <v>2254</v>
      </c>
      <c r="U64" s="7">
        <v>0</v>
      </c>
      <c r="V64" s="7">
        <v>2214</v>
      </c>
      <c r="W64" s="7">
        <v>2435</v>
      </c>
      <c r="X64" s="7">
        <v>2087</v>
      </c>
      <c r="Y64" s="7">
        <v>2438</v>
      </c>
      <c r="Z64" s="7">
        <v>0</v>
      </c>
      <c r="AA64" s="7">
        <v>2046</v>
      </c>
      <c r="AB64" s="7">
        <f t="shared" si="1"/>
        <v>21221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f t="shared" si="2"/>
        <v>0</v>
      </c>
      <c r="AP64" s="7"/>
      <c r="AQ64" s="7"/>
    </row>
    <row r="65" spans="1:43" x14ac:dyDescent="0.25">
      <c r="A65" t="s">
        <v>33</v>
      </c>
      <c r="B65" t="s">
        <v>247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9</v>
      </c>
      <c r="I65" s="7">
        <v>0</v>
      </c>
      <c r="J65" s="7">
        <v>0</v>
      </c>
      <c r="K65" s="7">
        <v>0</v>
      </c>
      <c r="L65" s="7">
        <v>0</v>
      </c>
      <c r="M65" s="7">
        <v>8</v>
      </c>
      <c r="N65" s="7">
        <v>0</v>
      </c>
      <c r="O65" s="7">
        <f t="shared" si="0"/>
        <v>17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1802</v>
      </c>
      <c r="V65" s="7">
        <v>0</v>
      </c>
      <c r="W65" s="7">
        <v>0</v>
      </c>
      <c r="X65" s="7">
        <v>0</v>
      </c>
      <c r="Y65" s="7">
        <v>0</v>
      </c>
      <c r="Z65" s="7">
        <v>1919</v>
      </c>
      <c r="AA65" s="7">
        <v>0</v>
      </c>
      <c r="AB65" s="7">
        <f t="shared" si="1"/>
        <v>3721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f t="shared" si="2"/>
        <v>0</v>
      </c>
      <c r="AP65" s="7"/>
      <c r="AQ65" s="7"/>
    </row>
    <row r="66" spans="1:43" x14ac:dyDescent="0.25">
      <c r="A66" t="s">
        <v>33</v>
      </c>
      <c r="B66" t="s">
        <v>248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4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f t="shared" si="0"/>
        <v>4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694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f t="shared" si="1"/>
        <v>694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f t="shared" si="2"/>
        <v>0</v>
      </c>
      <c r="AP66" s="7"/>
      <c r="AQ66" s="7"/>
    </row>
    <row r="67" spans="1:43" x14ac:dyDescent="0.25">
      <c r="A67" t="s">
        <v>33</v>
      </c>
      <c r="B67" t="s">
        <v>107</v>
      </c>
      <c r="C67" s="7">
        <v>0</v>
      </c>
      <c r="D67" s="7">
        <v>0</v>
      </c>
      <c r="E67" s="7">
        <v>2</v>
      </c>
      <c r="F67" s="7">
        <v>5</v>
      </c>
      <c r="G67" s="7">
        <v>4</v>
      </c>
      <c r="H67" s="7">
        <v>0</v>
      </c>
      <c r="I67" s="7">
        <v>5</v>
      </c>
      <c r="J67" s="7">
        <v>2</v>
      </c>
      <c r="K67" s="7">
        <v>0</v>
      </c>
      <c r="L67" s="7">
        <v>0</v>
      </c>
      <c r="M67" s="7">
        <v>0</v>
      </c>
      <c r="N67" s="7">
        <v>0</v>
      </c>
      <c r="O67" s="7">
        <f t="shared" si="0"/>
        <v>18</v>
      </c>
      <c r="P67" s="7">
        <v>0</v>
      </c>
      <c r="Q67" s="7">
        <v>0</v>
      </c>
      <c r="R67" s="7">
        <v>352</v>
      </c>
      <c r="S67" s="7">
        <v>716</v>
      </c>
      <c r="T67" s="7">
        <v>553</v>
      </c>
      <c r="U67" s="7">
        <v>0</v>
      </c>
      <c r="V67" s="7">
        <v>870</v>
      </c>
      <c r="W67" s="7">
        <v>349</v>
      </c>
      <c r="X67" s="7">
        <v>0</v>
      </c>
      <c r="Y67" s="7">
        <v>0</v>
      </c>
      <c r="Z67" s="7">
        <v>0</v>
      </c>
      <c r="AA67" s="7">
        <v>0</v>
      </c>
      <c r="AB67" s="7">
        <f t="shared" si="1"/>
        <v>2840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f t="shared" si="2"/>
        <v>0</v>
      </c>
      <c r="AP67" s="7"/>
      <c r="AQ67" s="7"/>
    </row>
    <row r="68" spans="1:43" x14ac:dyDescent="0.25">
      <c r="A68" t="s">
        <v>33</v>
      </c>
      <c r="B68" t="s">
        <v>208</v>
      </c>
      <c r="C68" s="7">
        <v>4</v>
      </c>
      <c r="D68" s="7">
        <v>7</v>
      </c>
      <c r="E68" s="7">
        <v>6</v>
      </c>
      <c r="F68" s="7">
        <v>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2</v>
      </c>
      <c r="O68" s="7">
        <f t="shared" si="0"/>
        <v>21</v>
      </c>
      <c r="P68" s="7">
        <v>1152</v>
      </c>
      <c r="Q68" s="7">
        <v>2030</v>
      </c>
      <c r="R68" s="7">
        <v>1738</v>
      </c>
      <c r="S68" s="7">
        <v>542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540</v>
      </c>
      <c r="AB68" s="7">
        <f t="shared" si="1"/>
        <v>6002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f t="shared" si="2"/>
        <v>0</v>
      </c>
      <c r="AP68" s="7"/>
      <c r="AQ68" s="7"/>
    </row>
    <row r="69" spans="1:43" x14ac:dyDescent="0.25">
      <c r="A69" t="s">
        <v>33</v>
      </c>
      <c r="B69" t="s">
        <v>109</v>
      </c>
      <c r="C69" s="7">
        <v>5</v>
      </c>
      <c r="D69" s="7">
        <v>7</v>
      </c>
      <c r="E69" s="7">
        <v>8</v>
      </c>
      <c r="F69" s="7">
        <v>10</v>
      </c>
      <c r="G69" s="7">
        <v>8</v>
      </c>
      <c r="H69" s="7">
        <v>0</v>
      </c>
      <c r="I69" s="7">
        <v>10</v>
      </c>
      <c r="J69" s="7">
        <v>6</v>
      </c>
      <c r="K69" s="7">
        <v>4</v>
      </c>
      <c r="L69" s="7">
        <v>5</v>
      </c>
      <c r="M69" s="7">
        <v>0</v>
      </c>
      <c r="N69" s="7">
        <v>5</v>
      </c>
      <c r="O69" s="7">
        <f t="shared" si="0"/>
        <v>68</v>
      </c>
      <c r="P69" s="7">
        <v>702</v>
      </c>
      <c r="Q69" s="7">
        <v>767</v>
      </c>
      <c r="R69" s="7">
        <v>1084</v>
      </c>
      <c r="S69" s="7">
        <v>1527</v>
      </c>
      <c r="T69" s="7">
        <v>1100</v>
      </c>
      <c r="U69" s="7">
        <v>0</v>
      </c>
      <c r="V69" s="7">
        <v>1690</v>
      </c>
      <c r="W69" s="7">
        <v>947</v>
      </c>
      <c r="X69" s="7">
        <v>693</v>
      </c>
      <c r="Y69" s="7">
        <v>870</v>
      </c>
      <c r="Z69" s="7">
        <v>0</v>
      </c>
      <c r="AA69" s="7">
        <v>764</v>
      </c>
      <c r="AB69" s="7">
        <f t="shared" si="1"/>
        <v>10144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f t="shared" si="2"/>
        <v>0</v>
      </c>
      <c r="AP69" s="7"/>
      <c r="AQ69" s="7"/>
    </row>
    <row r="70" spans="1:43" x14ac:dyDescent="0.25">
      <c r="A70" t="s">
        <v>33</v>
      </c>
      <c r="B70" t="s">
        <v>249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25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f t="shared" si="0"/>
        <v>25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2703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f t="shared" si="1"/>
        <v>2703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f t="shared" si="2"/>
        <v>0</v>
      </c>
      <c r="AP70" s="7"/>
      <c r="AQ70" s="7"/>
    </row>
    <row r="71" spans="1:43" x14ac:dyDescent="0.25">
      <c r="A71" t="s">
        <v>33</v>
      </c>
      <c r="B71" t="s">
        <v>88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26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f t="shared" si="0"/>
        <v>27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3066</v>
      </c>
      <c r="W71" s="7">
        <v>117</v>
      </c>
      <c r="X71" s="7">
        <v>0</v>
      </c>
      <c r="Y71" s="7">
        <v>0</v>
      </c>
      <c r="Z71" s="7">
        <v>0</v>
      </c>
      <c r="AA71" s="7">
        <v>0</v>
      </c>
      <c r="AB71" s="7">
        <f t="shared" si="1"/>
        <v>3183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f t="shared" si="2"/>
        <v>0</v>
      </c>
      <c r="AP71" s="7"/>
      <c r="AQ71" s="7"/>
    </row>
    <row r="72" spans="1:43" x14ac:dyDescent="0.25">
      <c r="A72" t="s">
        <v>33</v>
      </c>
      <c r="B72" t="s">
        <v>110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1</v>
      </c>
      <c r="L72" s="7">
        <v>0</v>
      </c>
      <c r="M72" s="7">
        <v>0</v>
      </c>
      <c r="N72" s="7">
        <v>0</v>
      </c>
      <c r="O72" s="7">
        <f t="shared" ref="O72:O135" si="3">SUM(C72:N72)</f>
        <v>1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174</v>
      </c>
      <c r="Y72" s="7">
        <v>0</v>
      </c>
      <c r="Z72" s="7">
        <v>0</v>
      </c>
      <c r="AA72" s="7">
        <v>0</v>
      </c>
      <c r="AB72" s="7">
        <f t="shared" ref="AB72:AB135" si="4">SUM(P72:AA72)</f>
        <v>174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f t="shared" ref="AO72:AO135" si="5">SUM(AC72:AN72)</f>
        <v>0</v>
      </c>
      <c r="AP72" s="7"/>
      <c r="AQ72" s="7"/>
    </row>
    <row r="73" spans="1:43" x14ac:dyDescent="0.25">
      <c r="A73" t="s">
        <v>33</v>
      </c>
      <c r="B73" t="s">
        <v>250</v>
      </c>
      <c r="C73" s="7">
        <v>0</v>
      </c>
      <c r="D73" s="7">
        <v>0</v>
      </c>
      <c r="E73" s="7">
        <v>0</v>
      </c>
      <c r="F73" s="7">
        <v>0</v>
      </c>
      <c r="G73" s="7">
        <v>3</v>
      </c>
      <c r="H73" s="7">
        <v>0</v>
      </c>
      <c r="I73" s="7">
        <v>1</v>
      </c>
      <c r="J73" s="7">
        <v>4</v>
      </c>
      <c r="K73" s="7">
        <v>4</v>
      </c>
      <c r="L73" s="7">
        <v>5</v>
      </c>
      <c r="M73" s="7">
        <v>0</v>
      </c>
      <c r="N73" s="7">
        <v>0</v>
      </c>
      <c r="O73" s="7">
        <f t="shared" si="3"/>
        <v>17</v>
      </c>
      <c r="P73" s="7">
        <v>0</v>
      </c>
      <c r="Q73" s="7">
        <v>0</v>
      </c>
      <c r="R73" s="7">
        <v>0</v>
      </c>
      <c r="S73" s="7">
        <v>0</v>
      </c>
      <c r="T73" s="7">
        <v>625</v>
      </c>
      <c r="U73" s="7">
        <v>0</v>
      </c>
      <c r="V73" s="7">
        <v>275</v>
      </c>
      <c r="W73" s="7">
        <v>1194</v>
      </c>
      <c r="X73" s="7">
        <v>1199</v>
      </c>
      <c r="Y73" s="7">
        <v>1456</v>
      </c>
      <c r="Z73" s="7">
        <v>0</v>
      </c>
      <c r="AA73" s="7">
        <v>0</v>
      </c>
      <c r="AB73" s="7">
        <f t="shared" si="4"/>
        <v>4749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f t="shared" si="5"/>
        <v>0</v>
      </c>
      <c r="AP73" s="7"/>
      <c r="AQ73" s="7"/>
    </row>
    <row r="74" spans="1:43" x14ac:dyDescent="0.25">
      <c r="A74" t="s">
        <v>33</v>
      </c>
      <c r="B74" t="s">
        <v>111</v>
      </c>
      <c r="C74" s="7">
        <v>9</v>
      </c>
      <c r="D74" s="7">
        <v>12</v>
      </c>
      <c r="E74" s="7">
        <v>13</v>
      </c>
      <c r="F74" s="7">
        <v>7</v>
      </c>
      <c r="G74" s="7">
        <v>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f t="shared" si="3"/>
        <v>42</v>
      </c>
      <c r="P74" s="7">
        <v>1149</v>
      </c>
      <c r="Q74" s="7">
        <v>1737</v>
      </c>
      <c r="R74" s="7">
        <v>1748</v>
      </c>
      <c r="S74" s="7">
        <v>1090</v>
      </c>
      <c r="T74" s="7">
        <v>166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f t="shared" si="4"/>
        <v>5890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f t="shared" si="5"/>
        <v>0</v>
      </c>
      <c r="AP74" s="7"/>
      <c r="AQ74" s="7"/>
    </row>
    <row r="75" spans="1:43" x14ac:dyDescent="0.25">
      <c r="A75" t="s">
        <v>33</v>
      </c>
      <c r="B75" t="s">
        <v>251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1</v>
      </c>
      <c r="I75" s="7">
        <v>4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  <c r="O75" s="7">
        <f t="shared" si="3"/>
        <v>6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286</v>
      </c>
      <c r="V75" s="7">
        <v>1186</v>
      </c>
      <c r="W75" s="7">
        <v>297</v>
      </c>
      <c r="X75" s="7">
        <v>0</v>
      </c>
      <c r="Y75" s="7">
        <v>0</v>
      </c>
      <c r="Z75" s="7">
        <v>0</v>
      </c>
      <c r="AA75" s="7">
        <v>0</v>
      </c>
      <c r="AB75" s="7">
        <f t="shared" si="4"/>
        <v>1769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f t="shared" si="5"/>
        <v>0</v>
      </c>
      <c r="AP75" s="7"/>
      <c r="AQ75" s="7"/>
    </row>
    <row r="76" spans="1:43" x14ac:dyDescent="0.25">
      <c r="A76" t="s">
        <v>33</v>
      </c>
      <c r="B76" t="s">
        <v>252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4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f t="shared" si="3"/>
        <v>4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1189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f t="shared" si="4"/>
        <v>1189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f t="shared" si="5"/>
        <v>0</v>
      </c>
      <c r="AP76" s="7"/>
      <c r="AQ76" s="7"/>
    </row>
    <row r="77" spans="1:43" x14ac:dyDescent="0.25">
      <c r="A77" t="s">
        <v>33</v>
      </c>
      <c r="B77" t="s">
        <v>113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3</v>
      </c>
      <c r="J77" s="7">
        <v>1</v>
      </c>
      <c r="K77" s="7">
        <v>0</v>
      </c>
      <c r="L77" s="7">
        <v>0</v>
      </c>
      <c r="M77" s="7">
        <v>0</v>
      </c>
      <c r="N77" s="7">
        <v>0</v>
      </c>
      <c r="O77" s="7">
        <f t="shared" si="3"/>
        <v>4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893</v>
      </c>
      <c r="W77" s="7">
        <v>300</v>
      </c>
      <c r="X77" s="7">
        <v>0</v>
      </c>
      <c r="Y77" s="7">
        <v>0</v>
      </c>
      <c r="Z77" s="7">
        <v>0</v>
      </c>
      <c r="AA77" s="7">
        <v>0</v>
      </c>
      <c r="AB77" s="7">
        <f t="shared" si="4"/>
        <v>1193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f t="shared" si="5"/>
        <v>0</v>
      </c>
      <c r="AP77" s="7"/>
      <c r="AQ77" s="7"/>
    </row>
    <row r="78" spans="1:43" x14ac:dyDescent="0.25">
      <c r="A78" t="s">
        <v>33</v>
      </c>
      <c r="B78" t="s">
        <v>114</v>
      </c>
      <c r="C78" s="7">
        <v>6</v>
      </c>
      <c r="D78" s="7">
        <v>4</v>
      </c>
      <c r="E78" s="7">
        <v>4</v>
      </c>
      <c r="F78" s="7">
        <v>5</v>
      </c>
      <c r="G78" s="7">
        <v>2</v>
      </c>
      <c r="H78" s="7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f t="shared" si="3"/>
        <v>22</v>
      </c>
      <c r="P78" s="7">
        <v>751</v>
      </c>
      <c r="Q78" s="7">
        <v>492</v>
      </c>
      <c r="R78" s="7">
        <v>434</v>
      </c>
      <c r="S78" s="7">
        <v>604</v>
      </c>
      <c r="T78" s="7">
        <v>284</v>
      </c>
      <c r="U78" s="7">
        <v>95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f t="shared" si="4"/>
        <v>2660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f t="shared" si="5"/>
        <v>0</v>
      </c>
      <c r="AP78" s="7"/>
      <c r="AQ78" s="7"/>
    </row>
    <row r="79" spans="1:43" x14ac:dyDescent="0.25">
      <c r="A79" t="s">
        <v>33</v>
      </c>
      <c r="B79" t="s">
        <v>253</v>
      </c>
      <c r="C79" s="7">
        <v>9</v>
      </c>
      <c r="D79" s="7">
        <v>10</v>
      </c>
      <c r="E79" s="7">
        <v>12</v>
      </c>
      <c r="F79" s="7">
        <v>3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2</v>
      </c>
      <c r="O79" s="7">
        <f t="shared" si="3"/>
        <v>36</v>
      </c>
      <c r="P79" s="7">
        <v>2630</v>
      </c>
      <c r="Q79" s="7">
        <v>2938</v>
      </c>
      <c r="R79" s="7">
        <v>3535</v>
      </c>
      <c r="S79" s="7">
        <v>861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565</v>
      </c>
      <c r="AB79" s="7">
        <f t="shared" si="4"/>
        <v>10529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f t="shared" si="5"/>
        <v>0</v>
      </c>
      <c r="AP79" s="7"/>
      <c r="AQ79" s="7"/>
    </row>
    <row r="80" spans="1:43" x14ac:dyDescent="0.25">
      <c r="A80" t="s">
        <v>33</v>
      </c>
      <c r="B80" t="s">
        <v>254</v>
      </c>
      <c r="C80" s="7">
        <v>0</v>
      </c>
      <c r="D80" s="7">
        <v>0</v>
      </c>
      <c r="E80" s="7">
        <v>3</v>
      </c>
      <c r="F80" s="7">
        <v>4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f t="shared" si="3"/>
        <v>8</v>
      </c>
      <c r="P80" s="7">
        <v>0</v>
      </c>
      <c r="Q80" s="7">
        <v>0</v>
      </c>
      <c r="R80" s="7">
        <v>519</v>
      </c>
      <c r="S80" s="7">
        <v>721</v>
      </c>
      <c r="T80" s="7">
        <v>185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f t="shared" si="4"/>
        <v>1425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f t="shared" si="5"/>
        <v>0</v>
      </c>
      <c r="AP80" s="7"/>
      <c r="AQ80" s="7"/>
    </row>
    <row r="81" spans="1:43" x14ac:dyDescent="0.25">
      <c r="A81" t="s">
        <v>33</v>
      </c>
      <c r="B81" t="s">
        <v>182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f t="shared" si="3"/>
        <v>1</v>
      </c>
      <c r="P81" s="7">
        <v>160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f t="shared" si="4"/>
        <v>160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f t="shared" si="5"/>
        <v>0</v>
      </c>
      <c r="AP81" s="7"/>
      <c r="AQ81" s="7"/>
    </row>
    <row r="82" spans="1:43" x14ac:dyDescent="0.25">
      <c r="A82" t="s">
        <v>33</v>
      </c>
      <c r="B82" t="s">
        <v>119</v>
      </c>
      <c r="C82" s="7">
        <v>0</v>
      </c>
      <c r="D82" s="7">
        <v>0</v>
      </c>
      <c r="E82" s="7">
        <v>0</v>
      </c>
      <c r="F82" s="7">
        <v>0</v>
      </c>
      <c r="G82" s="7">
        <v>5</v>
      </c>
      <c r="H82" s="7">
        <v>7</v>
      </c>
      <c r="I82" s="7">
        <v>10</v>
      </c>
      <c r="J82" s="7">
        <v>7</v>
      </c>
      <c r="K82" s="7">
        <v>6</v>
      </c>
      <c r="L82" s="7">
        <v>7</v>
      </c>
      <c r="M82" s="7">
        <v>0</v>
      </c>
      <c r="N82" s="7">
        <v>0</v>
      </c>
      <c r="O82" s="7">
        <f t="shared" si="3"/>
        <v>42</v>
      </c>
      <c r="P82" s="7">
        <v>0</v>
      </c>
      <c r="Q82" s="7">
        <v>0</v>
      </c>
      <c r="R82" s="7">
        <v>0</v>
      </c>
      <c r="S82" s="7">
        <v>0</v>
      </c>
      <c r="T82" s="7">
        <v>1164</v>
      </c>
      <c r="U82" s="7">
        <v>2063</v>
      </c>
      <c r="V82" s="7">
        <v>2966</v>
      </c>
      <c r="W82" s="7">
        <v>2081</v>
      </c>
      <c r="X82" s="7">
        <v>1783</v>
      </c>
      <c r="Y82" s="7">
        <v>2074</v>
      </c>
      <c r="Z82" s="7">
        <v>0</v>
      </c>
      <c r="AA82" s="7">
        <v>0</v>
      </c>
      <c r="AB82" s="7">
        <f t="shared" si="4"/>
        <v>12131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f t="shared" si="5"/>
        <v>0</v>
      </c>
      <c r="AP82" s="7"/>
      <c r="AQ82" s="7"/>
    </row>
    <row r="83" spans="1:43" x14ac:dyDescent="0.25">
      <c r="A83" t="s">
        <v>33</v>
      </c>
      <c r="B83" t="s">
        <v>255</v>
      </c>
      <c r="C83" s="7">
        <v>2</v>
      </c>
      <c r="D83" s="7">
        <v>2</v>
      </c>
      <c r="E83" s="7">
        <v>2</v>
      </c>
      <c r="F83" s="7">
        <v>1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f t="shared" si="3"/>
        <v>7</v>
      </c>
      <c r="P83" s="7">
        <v>575</v>
      </c>
      <c r="Q83" s="7">
        <v>568</v>
      </c>
      <c r="R83" s="7">
        <v>534</v>
      </c>
      <c r="S83" s="7">
        <v>286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f t="shared" si="4"/>
        <v>1963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f t="shared" si="5"/>
        <v>0</v>
      </c>
      <c r="AP83" s="7"/>
      <c r="AQ83" s="7"/>
    </row>
    <row r="84" spans="1:43" x14ac:dyDescent="0.25">
      <c r="A84" t="s">
        <v>33</v>
      </c>
      <c r="B84" t="s">
        <v>120</v>
      </c>
      <c r="C84" s="7">
        <v>1</v>
      </c>
      <c r="D84" s="7">
        <v>0</v>
      </c>
      <c r="E84" s="7">
        <v>1</v>
      </c>
      <c r="F84" s="7">
        <v>0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f t="shared" si="3"/>
        <v>3</v>
      </c>
      <c r="P84" s="7">
        <v>63</v>
      </c>
      <c r="Q84" s="7">
        <v>0</v>
      </c>
      <c r="R84" s="7">
        <v>96</v>
      </c>
      <c r="S84" s="7">
        <v>0</v>
      </c>
      <c r="T84" s="7">
        <v>0</v>
      </c>
      <c r="U84" s="7">
        <v>0</v>
      </c>
      <c r="V84" s="7">
        <v>0</v>
      </c>
      <c r="W84" s="7">
        <v>96</v>
      </c>
      <c r="X84" s="7">
        <v>0</v>
      </c>
      <c r="Y84" s="7">
        <v>0</v>
      </c>
      <c r="Z84" s="7">
        <v>0</v>
      </c>
      <c r="AA84" s="7">
        <v>0</v>
      </c>
      <c r="AB84" s="7">
        <f t="shared" si="4"/>
        <v>255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f t="shared" si="5"/>
        <v>0</v>
      </c>
      <c r="AP84" s="7"/>
      <c r="AQ84" s="7"/>
    </row>
    <row r="85" spans="1:43" x14ac:dyDescent="0.25">
      <c r="A85" t="s">
        <v>33</v>
      </c>
      <c r="B85" t="s">
        <v>121</v>
      </c>
      <c r="C85" s="7">
        <v>0</v>
      </c>
      <c r="D85" s="7">
        <v>4</v>
      </c>
      <c r="E85" s="7">
        <v>4</v>
      </c>
      <c r="F85" s="7">
        <v>4</v>
      </c>
      <c r="G85" s="7">
        <v>2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f t="shared" si="3"/>
        <v>14</v>
      </c>
      <c r="P85" s="7">
        <v>0</v>
      </c>
      <c r="Q85" s="7">
        <v>699</v>
      </c>
      <c r="R85" s="7">
        <v>713</v>
      </c>
      <c r="S85" s="7">
        <v>666</v>
      </c>
      <c r="T85" s="7">
        <v>368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f t="shared" si="4"/>
        <v>2446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f t="shared" si="5"/>
        <v>0</v>
      </c>
      <c r="AP85" s="7"/>
      <c r="AQ85" s="7"/>
    </row>
    <row r="86" spans="1:43" x14ac:dyDescent="0.25">
      <c r="A86" t="s">
        <v>33</v>
      </c>
      <c r="B86" t="s">
        <v>122</v>
      </c>
      <c r="C86" s="7">
        <v>5</v>
      </c>
      <c r="D86" s="7">
        <v>4</v>
      </c>
      <c r="E86" s="7">
        <v>4</v>
      </c>
      <c r="F86" s="7">
        <v>3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1</v>
      </c>
      <c r="O86" s="7">
        <f t="shared" si="3"/>
        <v>17</v>
      </c>
      <c r="P86" s="7">
        <v>911</v>
      </c>
      <c r="Q86" s="7">
        <v>736</v>
      </c>
      <c r="R86" s="7">
        <v>743</v>
      </c>
      <c r="S86" s="7">
        <v>550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169</v>
      </c>
      <c r="AB86" s="7">
        <f t="shared" si="4"/>
        <v>3109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f t="shared" si="5"/>
        <v>0</v>
      </c>
      <c r="AP86" s="7"/>
      <c r="AQ86" s="7"/>
    </row>
    <row r="87" spans="1:43" x14ac:dyDescent="0.25">
      <c r="A87" t="s">
        <v>33</v>
      </c>
      <c r="B87" t="s">
        <v>256</v>
      </c>
      <c r="C87" s="7">
        <v>4</v>
      </c>
      <c r="D87" s="7">
        <v>4</v>
      </c>
      <c r="E87" s="7">
        <v>5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1</v>
      </c>
      <c r="N87" s="7">
        <v>2</v>
      </c>
      <c r="O87" s="7">
        <f t="shared" si="3"/>
        <v>16</v>
      </c>
      <c r="P87" s="7">
        <v>1160</v>
      </c>
      <c r="Q87" s="7">
        <v>1159</v>
      </c>
      <c r="R87" s="7">
        <v>1416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289</v>
      </c>
      <c r="AA87" s="7">
        <v>579</v>
      </c>
      <c r="AB87" s="7">
        <f t="shared" si="4"/>
        <v>4603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f t="shared" si="5"/>
        <v>0</v>
      </c>
      <c r="AP87" s="7"/>
      <c r="AQ87" s="7"/>
    </row>
    <row r="88" spans="1:43" x14ac:dyDescent="0.25">
      <c r="A88" t="s">
        <v>33</v>
      </c>
      <c r="B88" t="s">
        <v>84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1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f t="shared" si="3"/>
        <v>1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120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f t="shared" si="4"/>
        <v>120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f t="shared" si="5"/>
        <v>0</v>
      </c>
      <c r="AP88" s="7"/>
      <c r="AQ88" s="7"/>
    </row>
    <row r="89" spans="1:43" x14ac:dyDescent="0.25">
      <c r="A89" t="s">
        <v>33</v>
      </c>
      <c r="B89" t="s">
        <v>125</v>
      </c>
      <c r="C89" s="7">
        <v>0</v>
      </c>
      <c r="D89" s="7">
        <v>2</v>
      </c>
      <c r="E89" s="7">
        <v>3</v>
      </c>
      <c r="F89" s="7">
        <v>5</v>
      </c>
      <c r="G89" s="7">
        <v>4</v>
      </c>
      <c r="H89" s="7">
        <v>4</v>
      </c>
      <c r="I89" s="7">
        <v>5</v>
      </c>
      <c r="J89" s="7">
        <v>2</v>
      </c>
      <c r="K89" s="7">
        <v>0</v>
      </c>
      <c r="L89" s="7">
        <v>0</v>
      </c>
      <c r="M89" s="7">
        <v>1</v>
      </c>
      <c r="N89" s="7">
        <v>0</v>
      </c>
      <c r="O89" s="7">
        <f t="shared" si="3"/>
        <v>26</v>
      </c>
      <c r="P89" s="7">
        <v>0</v>
      </c>
      <c r="Q89" s="7">
        <v>329</v>
      </c>
      <c r="R89" s="7">
        <v>272</v>
      </c>
      <c r="S89" s="7">
        <v>559</v>
      </c>
      <c r="T89" s="7">
        <v>366</v>
      </c>
      <c r="U89" s="7">
        <v>532</v>
      </c>
      <c r="V89" s="7">
        <v>604</v>
      </c>
      <c r="W89" s="7">
        <v>163</v>
      </c>
      <c r="X89" s="7">
        <v>0</v>
      </c>
      <c r="Y89" s="7">
        <v>0</v>
      </c>
      <c r="Z89" s="7">
        <v>146</v>
      </c>
      <c r="AA89" s="7">
        <v>0</v>
      </c>
      <c r="AB89" s="7">
        <f t="shared" si="4"/>
        <v>2971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f t="shared" si="5"/>
        <v>0</v>
      </c>
      <c r="AP89" s="7"/>
      <c r="AQ89" s="7"/>
    </row>
    <row r="90" spans="1:43" x14ac:dyDescent="0.25">
      <c r="A90" t="s">
        <v>33</v>
      </c>
      <c r="B90" t="s">
        <v>257</v>
      </c>
      <c r="C90" s="7">
        <v>0</v>
      </c>
      <c r="D90" s="7">
        <v>1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f t="shared" si="3"/>
        <v>1</v>
      </c>
      <c r="P90" s="7">
        <v>0</v>
      </c>
      <c r="Q90" s="7">
        <v>319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f t="shared" si="4"/>
        <v>319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f t="shared" si="5"/>
        <v>0</v>
      </c>
      <c r="AP90" s="7"/>
      <c r="AQ90" s="7"/>
    </row>
    <row r="91" spans="1:43" x14ac:dyDescent="0.25">
      <c r="A91" t="s">
        <v>33</v>
      </c>
      <c r="B91" t="s">
        <v>258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4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f t="shared" si="3"/>
        <v>4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557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f t="shared" si="4"/>
        <v>557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f t="shared" si="5"/>
        <v>0</v>
      </c>
      <c r="AP91" s="7"/>
      <c r="AQ91" s="7"/>
    </row>
    <row r="92" spans="1:43" x14ac:dyDescent="0.25">
      <c r="A92" t="s">
        <v>33</v>
      </c>
      <c r="B92" t="s">
        <v>126</v>
      </c>
      <c r="C92" s="7">
        <v>5</v>
      </c>
      <c r="D92" s="7">
        <v>8</v>
      </c>
      <c r="E92" s="7">
        <v>7</v>
      </c>
      <c r="F92" s="7">
        <v>5</v>
      </c>
      <c r="G92" s="7">
        <v>4</v>
      </c>
      <c r="H92" s="7">
        <v>0</v>
      </c>
      <c r="I92" s="7">
        <v>5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f t="shared" si="3"/>
        <v>34</v>
      </c>
      <c r="P92" s="7">
        <v>748</v>
      </c>
      <c r="Q92" s="7">
        <v>1022</v>
      </c>
      <c r="R92" s="7">
        <v>1018</v>
      </c>
      <c r="S92" s="7">
        <v>542</v>
      </c>
      <c r="T92" s="7">
        <v>501</v>
      </c>
      <c r="U92" s="7">
        <v>0</v>
      </c>
      <c r="V92" s="7">
        <v>601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f t="shared" si="4"/>
        <v>4432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f t="shared" si="5"/>
        <v>0</v>
      </c>
      <c r="AP92" s="7"/>
      <c r="AQ92" s="7"/>
    </row>
    <row r="93" spans="1:43" x14ac:dyDescent="0.25">
      <c r="A93" t="s">
        <v>33</v>
      </c>
      <c r="B93" t="s">
        <v>127</v>
      </c>
      <c r="C93" s="7">
        <v>5</v>
      </c>
      <c r="D93" s="7">
        <v>4</v>
      </c>
      <c r="E93" s="7">
        <v>4</v>
      </c>
      <c r="F93" s="7">
        <v>2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1</v>
      </c>
      <c r="O93" s="7">
        <f t="shared" si="3"/>
        <v>16</v>
      </c>
      <c r="P93" s="7">
        <v>706</v>
      </c>
      <c r="Q93" s="7">
        <v>576</v>
      </c>
      <c r="R93" s="7">
        <v>583</v>
      </c>
      <c r="S93" s="7">
        <v>293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95</v>
      </c>
      <c r="AB93" s="7">
        <f t="shared" si="4"/>
        <v>2253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f t="shared" si="5"/>
        <v>0</v>
      </c>
      <c r="AP93" s="7"/>
      <c r="AQ93" s="7"/>
    </row>
    <row r="94" spans="1:43" x14ac:dyDescent="0.25">
      <c r="A94" t="s">
        <v>33</v>
      </c>
      <c r="B94" t="s">
        <v>129</v>
      </c>
      <c r="C94" s="7">
        <v>4</v>
      </c>
      <c r="D94" s="7">
        <v>4</v>
      </c>
      <c r="E94" s="7">
        <v>4</v>
      </c>
      <c r="F94" s="7">
        <v>2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f t="shared" si="3"/>
        <v>14</v>
      </c>
      <c r="P94" s="7">
        <v>387</v>
      </c>
      <c r="Q94" s="7">
        <v>690</v>
      </c>
      <c r="R94" s="7">
        <v>606</v>
      </c>
      <c r="S94" s="7">
        <v>354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f t="shared" si="4"/>
        <v>2037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f t="shared" si="5"/>
        <v>0</v>
      </c>
      <c r="AP94" s="7"/>
      <c r="AQ94" s="7"/>
    </row>
    <row r="95" spans="1:43" x14ac:dyDescent="0.25">
      <c r="A95" t="s">
        <v>33</v>
      </c>
      <c r="B95" t="s">
        <v>259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3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f t="shared" si="3"/>
        <v>3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832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f t="shared" si="4"/>
        <v>832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f t="shared" si="5"/>
        <v>0</v>
      </c>
      <c r="AP95" s="7"/>
      <c r="AQ95" s="7"/>
    </row>
    <row r="96" spans="1:43" x14ac:dyDescent="0.25">
      <c r="A96" t="s">
        <v>33</v>
      </c>
      <c r="B96" t="s">
        <v>130</v>
      </c>
      <c r="C96" s="7">
        <v>1</v>
      </c>
      <c r="D96" s="7">
        <v>0</v>
      </c>
      <c r="E96" s="7">
        <v>2</v>
      </c>
      <c r="F96" s="7">
        <v>3</v>
      </c>
      <c r="G96" s="7">
        <v>0</v>
      </c>
      <c r="H96" s="7">
        <v>0</v>
      </c>
      <c r="I96" s="7">
        <v>4</v>
      </c>
      <c r="J96" s="7">
        <v>5</v>
      </c>
      <c r="K96" s="7">
        <v>4</v>
      </c>
      <c r="L96" s="7">
        <v>0</v>
      </c>
      <c r="M96" s="7">
        <v>0</v>
      </c>
      <c r="N96" s="7">
        <v>0</v>
      </c>
      <c r="O96" s="7">
        <f t="shared" si="3"/>
        <v>19</v>
      </c>
      <c r="P96" s="7">
        <v>284</v>
      </c>
      <c r="Q96" s="7">
        <v>0</v>
      </c>
      <c r="R96" s="7">
        <v>275</v>
      </c>
      <c r="S96" s="7">
        <v>1104</v>
      </c>
      <c r="T96" s="7">
        <v>0</v>
      </c>
      <c r="U96" s="7">
        <v>0</v>
      </c>
      <c r="V96" s="7">
        <v>1451</v>
      </c>
      <c r="W96" s="7">
        <v>603</v>
      </c>
      <c r="X96" s="7">
        <v>983</v>
      </c>
      <c r="Y96" s="7">
        <v>0</v>
      </c>
      <c r="Z96" s="7">
        <v>0</v>
      </c>
      <c r="AA96" s="7">
        <v>0</v>
      </c>
      <c r="AB96" s="7">
        <f t="shared" si="4"/>
        <v>4700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f t="shared" si="5"/>
        <v>0</v>
      </c>
      <c r="AP96" s="7"/>
      <c r="AQ96" s="7"/>
    </row>
    <row r="97" spans="1:43" x14ac:dyDescent="0.25">
      <c r="A97" t="s">
        <v>33</v>
      </c>
      <c r="B97" t="s">
        <v>131</v>
      </c>
      <c r="C97" s="7">
        <v>4</v>
      </c>
      <c r="D97" s="7">
        <v>4</v>
      </c>
      <c r="E97" s="7">
        <v>5</v>
      </c>
      <c r="F97" s="7">
        <v>2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1</v>
      </c>
      <c r="O97" s="7">
        <f t="shared" si="3"/>
        <v>16</v>
      </c>
      <c r="P97" s="7">
        <v>682</v>
      </c>
      <c r="Q97" s="7">
        <v>742</v>
      </c>
      <c r="R97" s="7">
        <v>914</v>
      </c>
      <c r="S97" s="7">
        <v>372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123</v>
      </c>
      <c r="AB97" s="7">
        <f t="shared" si="4"/>
        <v>2833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f t="shared" si="5"/>
        <v>0</v>
      </c>
      <c r="AP97" s="7"/>
      <c r="AQ97" s="7"/>
    </row>
    <row r="98" spans="1:43" x14ac:dyDescent="0.25">
      <c r="A98" t="s">
        <v>33</v>
      </c>
      <c r="B98" t="s">
        <v>132</v>
      </c>
      <c r="C98" s="7">
        <v>18</v>
      </c>
      <c r="D98" s="7">
        <v>16</v>
      </c>
      <c r="E98" s="7">
        <v>19</v>
      </c>
      <c r="F98" s="7">
        <v>22</v>
      </c>
      <c r="G98" s="7">
        <v>30</v>
      </c>
      <c r="H98" s="7">
        <v>26</v>
      </c>
      <c r="I98" s="7">
        <v>27</v>
      </c>
      <c r="J98" s="7">
        <v>31</v>
      </c>
      <c r="K98" s="7">
        <v>30</v>
      </c>
      <c r="L98" s="7">
        <v>30</v>
      </c>
      <c r="M98" s="7">
        <v>0</v>
      </c>
      <c r="N98" s="7">
        <v>0</v>
      </c>
      <c r="O98" s="7">
        <f t="shared" si="3"/>
        <v>249</v>
      </c>
      <c r="P98" s="7">
        <v>5244</v>
      </c>
      <c r="Q98" s="7">
        <v>4560</v>
      </c>
      <c r="R98" s="7">
        <v>5480</v>
      </c>
      <c r="S98" s="7">
        <v>6257</v>
      </c>
      <c r="T98" s="7">
        <v>8259</v>
      </c>
      <c r="U98" s="7">
        <v>7686</v>
      </c>
      <c r="V98" s="7">
        <v>7930</v>
      </c>
      <c r="W98" s="7">
        <v>9698</v>
      </c>
      <c r="X98" s="7">
        <v>9613</v>
      </c>
      <c r="Y98" s="7">
        <v>9284</v>
      </c>
      <c r="Z98" s="7">
        <v>0</v>
      </c>
      <c r="AA98" s="7">
        <v>0</v>
      </c>
      <c r="AB98" s="7">
        <f t="shared" si="4"/>
        <v>74011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f t="shared" si="5"/>
        <v>0</v>
      </c>
      <c r="AP98" s="7"/>
      <c r="AQ98" s="7"/>
    </row>
    <row r="99" spans="1:43" x14ac:dyDescent="0.25">
      <c r="A99" t="s">
        <v>33</v>
      </c>
      <c r="B99" t="s">
        <v>89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7</v>
      </c>
      <c r="I99" s="7">
        <v>9</v>
      </c>
      <c r="J99" s="7">
        <v>6</v>
      </c>
      <c r="K99" s="7">
        <v>0</v>
      </c>
      <c r="L99" s="7">
        <v>0</v>
      </c>
      <c r="M99" s="7">
        <v>0</v>
      </c>
      <c r="N99" s="7">
        <v>0</v>
      </c>
      <c r="O99" s="7">
        <f t="shared" si="3"/>
        <v>22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932</v>
      </c>
      <c r="V99" s="7">
        <v>1077</v>
      </c>
      <c r="W99" s="7">
        <v>699</v>
      </c>
      <c r="X99" s="7">
        <v>0</v>
      </c>
      <c r="Y99" s="7">
        <v>0</v>
      </c>
      <c r="Z99" s="7">
        <v>0</v>
      </c>
      <c r="AA99" s="7">
        <v>0</v>
      </c>
      <c r="AB99" s="7">
        <f t="shared" si="4"/>
        <v>2708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f t="shared" si="5"/>
        <v>0</v>
      </c>
      <c r="AP99" s="7"/>
      <c r="AQ99" s="7"/>
    </row>
    <row r="100" spans="1:43" x14ac:dyDescent="0.25">
      <c r="A100" t="s">
        <v>33</v>
      </c>
      <c r="B100" t="s">
        <v>133</v>
      </c>
      <c r="C100" s="7">
        <v>0</v>
      </c>
      <c r="D100" s="7">
        <v>0</v>
      </c>
      <c r="E100" s="7">
        <v>0</v>
      </c>
      <c r="F100" s="7">
        <v>0</v>
      </c>
      <c r="G100" s="7">
        <v>4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f t="shared" si="3"/>
        <v>4</v>
      </c>
      <c r="P100" s="7">
        <v>0</v>
      </c>
      <c r="Q100" s="7">
        <v>0</v>
      </c>
      <c r="R100" s="7">
        <v>0</v>
      </c>
      <c r="S100" s="7">
        <v>0</v>
      </c>
      <c r="T100" s="7">
        <v>1651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f t="shared" si="4"/>
        <v>1651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f t="shared" si="5"/>
        <v>0</v>
      </c>
      <c r="AP100" s="7"/>
      <c r="AQ100" s="7"/>
    </row>
    <row r="101" spans="1:43" x14ac:dyDescent="0.25">
      <c r="A101" t="s">
        <v>33</v>
      </c>
      <c r="B101" t="s">
        <v>260</v>
      </c>
      <c r="C101" s="7">
        <v>0</v>
      </c>
      <c r="D101" s="7">
        <v>0</v>
      </c>
      <c r="E101" s="7">
        <v>1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f t="shared" si="3"/>
        <v>1</v>
      </c>
      <c r="P101" s="7">
        <v>0</v>
      </c>
      <c r="Q101" s="7">
        <v>0</v>
      </c>
      <c r="R101" s="7">
        <v>154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f t="shared" si="4"/>
        <v>154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f t="shared" si="5"/>
        <v>0</v>
      </c>
      <c r="AP101" s="7"/>
      <c r="AQ101" s="7"/>
    </row>
    <row r="102" spans="1:43" x14ac:dyDescent="0.25">
      <c r="A102" t="s">
        <v>33</v>
      </c>
      <c r="B102" t="s">
        <v>134</v>
      </c>
      <c r="C102" s="7">
        <v>13</v>
      </c>
      <c r="D102" s="7">
        <v>13</v>
      </c>
      <c r="E102" s="7">
        <v>15</v>
      </c>
      <c r="F102" s="7">
        <v>21</v>
      </c>
      <c r="G102" s="7">
        <v>19</v>
      </c>
      <c r="H102" s="7">
        <v>17</v>
      </c>
      <c r="I102" s="7">
        <v>18</v>
      </c>
      <c r="J102" s="7">
        <v>18</v>
      </c>
      <c r="K102" s="7">
        <v>16</v>
      </c>
      <c r="L102" s="7">
        <v>18</v>
      </c>
      <c r="M102" s="7">
        <v>0</v>
      </c>
      <c r="N102" s="7">
        <v>0</v>
      </c>
      <c r="O102" s="7">
        <f t="shared" si="3"/>
        <v>168</v>
      </c>
      <c r="P102" s="7">
        <v>3849</v>
      </c>
      <c r="Q102" s="7">
        <v>3781</v>
      </c>
      <c r="R102" s="7">
        <v>3915</v>
      </c>
      <c r="S102" s="7">
        <v>5951</v>
      </c>
      <c r="T102" s="7">
        <v>5215</v>
      </c>
      <c r="U102" s="7">
        <v>5052</v>
      </c>
      <c r="V102" s="7">
        <v>5366</v>
      </c>
      <c r="W102" s="7">
        <v>5372</v>
      </c>
      <c r="X102" s="7">
        <v>4758</v>
      </c>
      <c r="Y102" s="7">
        <v>5376</v>
      </c>
      <c r="Z102" s="7">
        <v>0</v>
      </c>
      <c r="AA102" s="7">
        <v>0</v>
      </c>
      <c r="AB102" s="7">
        <f t="shared" si="4"/>
        <v>48635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f t="shared" si="5"/>
        <v>0</v>
      </c>
      <c r="AP102" s="7"/>
      <c r="AQ102" s="7"/>
    </row>
    <row r="103" spans="1:43" x14ac:dyDescent="0.25">
      <c r="A103" t="s">
        <v>33</v>
      </c>
      <c r="B103" t="s">
        <v>203</v>
      </c>
      <c r="C103" s="7">
        <v>1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f t="shared" si="3"/>
        <v>1</v>
      </c>
      <c r="P103" s="7">
        <v>106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f t="shared" si="4"/>
        <v>106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f t="shared" si="5"/>
        <v>0</v>
      </c>
      <c r="AP103" s="7"/>
      <c r="AQ103" s="7"/>
    </row>
    <row r="104" spans="1:43" x14ac:dyDescent="0.25">
      <c r="A104" t="s">
        <v>33</v>
      </c>
      <c r="B104" t="s">
        <v>188</v>
      </c>
      <c r="C104" s="7">
        <v>0</v>
      </c>
      <c r="D104" s="7">
        <v>0</v>
      </c>
      <c r="E104" s="7">
        <v>0</v>
      </c>
      <c r="F104" s="7">
        <v>0</v>
      </c>
      <c r="G104" s="7">
        <v>2</v>
      </c>
      <c r="H104" s="7">
        <v>4</v>
      </c>
      <c r="I104" s="7">
        <v>5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f t="shared" si="3"/>
        <v>12</v>
      </c>
      <c r="P104" s="7">
        <v>0</v>
      </c>
      <c r="Q104" s="7">
        <v>0</v>
      </c>
      <c r="R104" s="7">
        <v>0</v>
      </c>
      <c r="S104" s="7">
        <v>0</v>
      </c>
      <c r="T104" s="7">
        <v>131</v>
      </c>
      <c r="U104" s="7">
        <v>536</v>
      </c>
      <c r="V104" s="7">
        <v>550</v>
      </c>
      <c r="W104" s="7">
        <v>104</v>
      </c>
      <c r="X104" s="7">
        <v>0</v>
      </c>
      <c r="Y104" s="7">
        <v>0</v>
      </c>
      <c r="Z104" s="7">
        <v>0</v>
      </c>
      <c r="AA104" s="7">
        <v>0</v>
      </c>
      <c r="AB104" s="7">
        <f t="shared" si="4"/>
        <v>1321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f t="shared" si="5"/>
        <v>0</v>
      </c>
      <c r="AP104" s="7"/>
      <c r="AQ104" s="7"/>
    </row>
    <row r="105" spans="1:43" x14ac:dyDescent="0.25">
      <c r="A105" t="s">
        <v>33</v>
      </c>
      <c r="B105" t="s">
        <v>135</v>
      </c>
      <c r="C105" s="7">
        <v>20</v>
      </c>
      <c r="D105" s="7">
        <v>2</v>
      </c>
      <c r="E105" s="7">
        <v>18</v>
      </c>
      <c r="F105" s="7">
        <v>21</v>
      </c>
      <c r="G105" s="7">
        <v>0</v>
      </c>
      <c r="H105" s="7">
        <v>3</v>
      </c>
      <c r="I105" s="7">
        <v>10</v>
      </c>
      <c r="J105" s="7">
        <v>2</v>
      </c>
      <c r="K105" s="7">
        <v>0</v>
      </c>
      <c r="L105" s="7">
        <v>0</v>
      </c>
      <c r="M105" s="7">
        <v>0</v>
      </c>
      <c r="N105" s="7">
        <v>20</v>
      </c>
      <c r="O105" s="7">
        <f t="shared" si="3"/>
        <v>96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338</v>
      </c>
      <c r="V105" s="7">
        <v>0</v>
      </c>
      <c r="W105" s="7">
        <v>274</v>
      </c>
      <c r="X105" s="7">
        <v>0</v>
      </c>
      <c r="Y105" s="7">
        <v>0</v>
      </c>
      <c r="Z105" s="7">
        <v>0</v>
      </c>
      <c r="AA105" s="7">
        <v>0</v>
      </c>
      <c r="AB105" s="7">
        <f t="shared" si="4"/>
        <v>612</v>
      </c>
      <c r="AC105" s="7">
        <v>32832</v>
      </c>
      <c r="AD105" s="7">
        <v>1795</v>
      </c>
      <c r="AE105" s="7">
        <v>13528</v>
      </c>
      <c r="AF105" s="7">
        <v>8624</v>
      </c>
      <c r="AG105" s="7">
        <v>0</v>
      </c>
      <c r="AH105" s="7">
        <v>0</v>
      </c>
      <c r="AI105" s="7">
        <v>6207</v>
      </c>
      <c r="AJ105" s="7">
        <v>0</v>
      </c>
      <c r="AK105" s="7">
        <v>0</v>
      </c>
      <c r="AL105" s="7">
        <v>0</v>
      </c>
      <c r="AM105" s="7">
        <v>0</v>
      </c>
      <c r="AN105" s="7">
        <v>3503</v>
      </c>
      <c r="AO105" s="7">
        <f t="shared" si="5"/>
        <v>66489</v>
      </c>
      <c r="AP105" s="7"/>
      <c r="AQ105" s="7"/>
    </row>
    <row r="106" spans="1:43" x14ac:dyDescent="0.25">
      <c r="A106" t="s">
        <v>33</v>
      </c>
      <c r="B106" t="s">
        <v>137</v>
      </c>
      <c r="C106" s="7">
        <v>28</v>
      </c>
      <c r="D106" s="7">
        <v>33</v>
      </c>
      <c r="E106" s="7">
        <v>35</v>
      </c>
      <c r="F106" s="7">
        <v>5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5</v>
      </c>
      <c r="O106" s="7">
        <f t="shared" si="3"/>
        <v>106</v>
      </c>
      <c r="P106" s="7">
        <v>3534</v>
      </c>
      <c r="Q106" s="7">
        <v>4023</v>
      </c>
      <c r="R106" s="7">
        <v>4602</v>
      </c>
      <c r="S106" s="7">
        <v>773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637</v>
      </c>
      <c r="AB106" s="7">
        <f t="shared" si="4"/>
        <v>13569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f t="shared" si="5"/>
        <v>0</v>
      </c>
      <c r="AP106" s="7"/>
      <c r="AQ106" s="7"/>
    </row>
    <row r="107" spans="1:43" x14ac:dyDescent="0.25">
      <c r="A107" t="s">
        <v>33</v>
      </c>
      <c r="B107" t="s">
        <v>139</v>
      </c>
      <c r="C107" s="7">
        <v>0</v>
      </c>
      <c r="D107" s="7">
        <v>0</v>
      </c>
      <c r="E107" s="7">
        <v>4</v>
      </c>
      <c r="F107" s="7">
        <v>4</v>
      </c>
      <c r="G107" s="7">
        <v>2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f t="shared" si="3"/>
        <v>10</v>
      </c>
      <c r="P107" s="7">
        <v>0</v>
      </c>
      <c r="Q107" s="7">
        <v>0</v>
      </c>
      <c r="R107" s="7">
        <v>738</v>
      </c>
      <c r="S107" s="7">
        <v>722</v>
      </c>
      <c r="T107" s="7">
        <v>365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f t="shared" si="4"/>
        <v>1825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f t="shared" si="5"/>
        <v>0</v>
      </c>
      <c r="AP107" s="7"/>
      <c r="AQ107" s="7"/>
    </row>
    <row r="108" spans="1:43" x14ac:dyDescent="0.25">
      <c r="A108" t="s">
        <v>33</v>
      </c>
      <c r="B108" t="s">
        <v>140</v>
      </c>
      <c r="C108" s="7">
        <v>27</v>
      </c>
      <c r="D108" s="7">
        <v>21</v>
      </c>
      <c r="E108" s="7">
        <v>15</v>
      </c>
      <c r="F108" s="7">
        <v>9</v>
      </c>
      <c r="G108" s="7">
        <v>11</v>
      </c>
      <c r="H108" s="7">
        <v>9</v>
      </c>
      <c r="I108" s="7">
        <v>13</v>
      </c>
      <c r="J108" s="7">
        <v>13</v>
      </c>
      <c r="K108" s="7">
        <v>10</v>
      </c>
      <c r="L108" s="7">
        <v>9</v>
      </c>
      <c r="M108" s="7">
        <v>2</v>
      </c>
      <c r="N108" s="7">
        <v>9</v>
      </c>
      <c r="O108" s="7">
        <f t="shared" si="3"/>
        <v>148</v>
      </c>
      <c r="P108" s="7">
        <v>4730</v>
      </c>
      <c r="Q108" s="7">
        <v>3447</v>
      </c>
      <c r="R108" s="7">
        <v>2787</v>
      </c>
      <c r="S108" s="7">
        <v>1677</v>
      </c>
      <c r="T108" s="7">
        <v>2061</v>
      </c>
      <c r="U108" s="7">
        <v>1593</v>
      </c>
      <c r="V108" s="7">
        <v>2391</v>
      </c>
      <c r="W108" s="7">
        <v>2394</v>
      </c>
      <c r="X108" s="7">
        <v>1801</v>
      </c>
      <c r="Y108" s="7">
        <v>1629</v>
      </c>
      <c r="Z108" s="7">
        <v>346</v>
      </c>
      <c r="AA108" s="7">
        <v>1402</v>
      </c>
      <c r="AB108" s="7">
        <f t="shared" si="4"/>
        <v>26258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f t="shared" si="5"/>
        <v>0</v>
      </c>
      <c r="AP108" s="7"/>
      <c r="AQ108" s="7"/>
    </row>
    <row r="109" spans="1:43" x14ac:dyDescent="0.25">
      <c r="A109" t="s">
        <v>33</v>
      </c>
      <c r="B109" t="s">
        <v>261</v>
      </c>
      <c r="C109" s="7">
        <v>3</v>
      </c>
      <c r="D109" s="7">
        <v>3</v>
      </c>
      <c r="E109" s="7">
        <v>3</v>
      </c>
      <c r="F109" s="7">
        <v>4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f t="shared" si="3"/>
        <v>13</v>
      </c>
      <c r="P109" s="7">
        <v>935</v>
      </c>
      <c r="Q109" s="7">
        <v>1118</v>
      </c>
      <c r="R109" s="7">
        <v>1041</v>
      </c>
      <c r="S109" s="7">
        <v>1209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f t="shared" si="4"/>
        <v>4303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f t="shared" si="5"/>
        <v>0</v>
      </c>
      <c r="AP109" s="7"/>
      <c r="AQ109" s="7"/>
    </row>
    <row r="110" spans="1:43" x14ac:dyDescent="0.25">
      <c r="A110" t="s">
        <v>33</v>
      </c>
      <c r="B110" t="s">
        <v>142</v>
      </c>
      <c r="C110" s="7">
        <v>0</v>
      </c>
      <c r="D110" s="7">
        <v>0</v>
      </c>
      <c r="E110" s="7">
        <v>2</v>
      </c>
      <c r="F110" s="7">
        <v>5</v>
      </c>
      <c r="G110" s="7">
        <v>4</v>
      </c>
      <c r="H110" s="7">
        <v>4</v>
      </c>
      <c r="I110" s="7">
        <v>5</v>
      </c>
      <c r="J110" s="7">
        <v>2</v>
      </c>
      <c r="K110" s="7">
        <v>0</v>
      </c>
      <c r="L110" s="7">
        <v>0</v>
      </c>
      <c r="M110" s="7">
        <v>0</v>
      </c>
      <c r="N110" s="7">
        <v>0</v>
      </c>
      <c r="O110" s="7">
        <f t="shared" si="3"/>
        <v>22</v>
      </c>
      <c r="P110" s="7">
        <v>0</v>
      </c>
      <c r="Q110" s="7">
        <v>0</v>
      </c>
      <c r="R110" s="7">
        <v>309</v>
      </c>
      <c r="S110" s="7">
        <v>722</v>
      </c>
      <c r="T110" s="7">
        <v>523</v>
      </c>
      <c r="U110" s="7">
        <v>563</v>
      </c>
      <c r="V110" s="7">
        <v>615</v>
      </c>
      <c r="W110" s="7">
        <v>217</v>
      </c>
      <c r="X110" s="7">
        <v>0</v>
      </c>
      <c r="Y110" s="7">
        <v>0</v>
      </c>
      <c r="Z110" s="7">
        <v>0</v>
      </c>
      <c r="AA110" s="7">
        <v>0</v>
      </c>
      <c r="AB110" s="7">
        <f t="shared" si="4"/>
        <v>2949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f t="shared" si="5"/>
        <v>0</v>
      </c>
      <c r="AP110" s="7"/>
      <c r="AQ110" s="7"/>
    </row>
    <row r="111" spans="1:43" x14ac:dyDescent="0.25">
      <c r="A111" t="s">
        <v>33</v>
      </c>
      <c r="B111" t="s">
        <v>262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3</v>
      </c>
      <c r="M111" s="7">
        <v>0</v>
      </c>
      <c r="N111" s="7">
        <v>1</v>
      </c>
      <c r="O111" s="7">
        <f t="shared" si="3"/>
        <v>4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290</v>
      </c>
      <c r="Z111" s="7">
        <v>0</v>
      </c>
      <c r="AA111" s="7">
        <v>1</v>
      </c>
      <c r="AB111" s="7">
        <f t="shared" si="4"/>
        <v>291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f t="shared" si="5"/>
        <v>0</v>
      </c>
      <c r="AP111" s="7"/>
      <c r="AQ111" s="7"/>
    </row>
    <row r="112" spans="1:43" x14ac:dyDescent="0.25">
      <c r="A112" t="s">
        <v>33</v>
      </c>
      <c r="B112" t="s">
        <v>263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8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f t="shared" si="3"/>
        <v>8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1162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f t="shared" si="4"/>
        <v>1162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f t="shared" si="5"/>
        <v>0</v>
      </c>
      <c r="AP112" s="7"/>
      <c r="AQ112" s="7"/>
    </row>
    <row r="113" spans="1:43" x14ac:dyDescent="0.25">
      <c r="A113" t="s">
        <v>33</v>
      </c>
      <c r="B113" t="s">
        <v>143</v>
      </c>
      <c r="C113" s="7">
        <v>0</v>
      </c>
      <c r="D113" s="7">
        <v>4</v>
      </c>
      <c r="E113" s="7">
        <v>8</v>
      </c>
      <c r="F113" s="7">
        <v>10</v>
      </c>
      <c r="G113" s="7">
        <v>8</v>
      </c>
      <c r="H113" s="7">
        <v>0</v>
      </c>
      <c r="I113" s="7">
        <v>10</v>
      </c>
      <c r="J113" s="7">
        <v>8</v>
      </c>
      <c r="K113" s="7">
        <v>2</v>
      </c>
      <c r="L113" s="7">
        <v>0</v>
      </c>
      <c r="M113" s="7">
        <v>0</v>
      </c>
      <c r="N113" s="7">
        <v>0</v>
      </c>
      <c r="O113" s="7">
        <f t="shared" si="3"/>
        <v>50</v>
      </c>
      <c r="P113" s="7">
        <v>0</v>
      </c>
      <c r="Q113" s="7">
        <v>454</v>
      </c>
      <c r="R113" s="7">
        <v>931</v>
      </c>
      <c r="S113" s="7">
        <v>1509</v>
      </c>
      <c r="T113" s="7">
        <v>1012</v>
      </c>
      <c r="U113" s="7">
        <v>0</v>
      </c>
      <c r="V113" s="7">
        <v>1401</v>
      </c>
      <c r="W113" s="7">
        <v>1274</v>
      </c>
      <c r="X113" s="7">
        <v>318</v>
      </c>
      <c r="Y113" s="7">
        <v>0</v>
      </c>
      <c r="Z113" s="7">
        <v>0</v>
      </c>
      <c r="AA113" s="7">
        <v>0</v>
      </c>
      <c r="AB113" s="7">
        <f t="shared" si="4"/>
        <v>6899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f t="shared" si="5"/>
        <v>0</v>
      </c>
      <c r="AP113" s="7"/>
      <c r="AQ113" s="7"/>
    </row>
    <row r="114" spans="1:43" x14ac:dyDescent="0.25">
      <c r="A114" t="s">
        <v>33</v>
      </c>
      <c r="B114" t="s">
        <v>264</v>
      </c>
      <c r="C114" s="7">
        <v>0</v>
      </c>
      <c r="D114" s="7">
        <v>0</v>
      </c>
      <c r="E114" s="7">
        <v>0</v>
      </c>
      <c r="F114" s="7">
        <v>4</v>
      </c>
      <c r="G114" s="7">
        <v>6</v>
      </c>
      <c r="H114" s="7">
        <v>7</v>
      </c>
      <c r="I114" s="7">
        <v>6</v>
      </c>
      <c r="J114" s="7">
        <v>7</v>
      </c>
      <c r="K114" s="7">
        <v>7</v>
      </c>
      <c r="L114" s="7">
        <v>6</v>
      </c>
      <c r="M114" s="7">
        <v>0</v>
      </c>
      <c r="N114" s="7">
        <v>0</v>
      </c>
      <c r="O114" s="7">
        <f t="shared" si="3"/>
        <v>43</v>
      </c>
      <c r="P114" s="7">
        <v>0</v>
      </c>
      <c r="Q114" s="7">
        <v>0</v>
      </c>
      <c r="R114" s="7">
        <v>0</v>
      </c>
      <c r="S114" s="7">
        <v>951</v>
      </c>
      <c r="T114" s="7">
        <v>1567</v>
      </c>
      <c r="U114" s="7">
        <v>1999</v>
      </c>
      <c r="V114" s="7">
        <v>1788</v>
      </c>
      <c r="W114" s="7">
        <v>2076</v>
      </c>
      <c r="X114" s="7">
        <v>2072</v>
      </c>
      <c r="Y114" s="7">
        <v>1750</v>
      </c>
      <c r="Z114" s="7">
        <v>0</v>
      </c>
      <c r="AA114" s="7">
        <v>0</v>
      </c>
      <c r="AB114" s="7">
        <f t="shared" si="4"/>
        <v>12203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f t="shared" si="5"/>
        <v>0</v>
      </c>
      <c r="AP114" s="7"/>
      <c r="AQ114" s="7"/>
    </row>
    <row r="115" spans="1:43" x14ac:dyDescent="0.25">
      <c r="A115" t="s">
        <v>33</v>
      </c>
      <c r="B115" t="s">
        <v>144</v>
      </c>
      <c r="C115" s="7">
        <v>0</v>
      </c>
      <c r="D115" s="7">
        <v>0</v>
      </c>
      <c r="E115" s="7">
        <v>0</v>
      </c>
      <c r="F115" s="7">
        <v>0</v>
      </c>
      <c r="G115" s="7">
        <v>3</v>
      </c>
      <c r="H115" s="7">
        <v>9</v>
      </c>
      <c r="I115" s="7">
        <v>9</v>
      </c>
      <c r="J115" s="7">
        <v>2</v>
      </c>
      <c r="K115" s="7">
        <v>0</v>
      </c>
      <c r="L115" s="7">
        <v>0</v>
      </c>
      <c r="M115" s="7">
        <v>0</v>
      </c>
      <c r="N115" s="7">
        <v>0</v>
      </c>
      <c r="O115" s="7">
        <f t="shared" si="3"/>
        <v>23</v>
      </c>
      <c r="P115" s="7">
        <v>0</v>
      </c>
      <c r="Q115" s="7">
        <v>0</v>
      </c>
      <c r="R115" s="7">
        <v>0</v>
      </c>
      <c r="S115" s="7">
        <v>0</v>
      </c>
      <c r="T115" s="7">
        <v>125</v>
      </c>
      <c r="U115" s="7">
        <v>1095</v>
      </c>
      <c r="V115" s="7">
        <v>885</v>
      </c>
      <c r="W115" s="7">
        <v>189</v>
      </c>
      <c r="X115" s="7">
        <v>0</v>
      </c>
      <c r="Y115" s="7">
        <v>0</v>
      </c>
      <c r="Z115" s="7">
        <v>0</v>
      </c>
      <c r="AA115" s="7">
        <v>0</v>
      </c>
      <c r="AB115" s="7">
        <f t="shared" si="4"/>
        <v>2294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f t="shared" si="5"/>
        <v>0</v>
      </c>
      <c r="AP115" s="7"/>
      <c r="AQ115" s="7"/>
    </row>
    <row r="116" spans="1:43" x14ac:dyDescent="0.25">
      <c r="A116" t="s">
        <v>33</v>
      </c>
      <c r="B116" t="s">
        <v>265</v>
      </c>
      <c r="C116" s="7">
        <v>0</v>
      </c>
      <c r="D116" s="7">
        <v>0</v>
      </c>
      <c r="E116" s="7">
        <v>2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f t="shared" si="3"/>
        <v>2</v>
      </c>
      <c r="P116" s="7">
        <v>0</v>
      </c>
      <c r="Q116" s="7">
        <v>0</v>
      </c>
      <c r="R116" s="7">
        <v>636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f t="shared" si="4"/>
        <v>636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f t="shared" si="5"/>
        <v>0</v>
      </c>
      <c r="AP116" s="7"/>
      <c r="AQ116" s="7"/>
    </row>
    <row r="117" spans="1:43" x14ac:dyDescent="0.25">
      <c r="A117" t="s">
        <v>33</v>
      </c>
      <c r="B117" t="s">
        <v>148</v>
      </c>
      <c r="C117" s="7">
        <v>13</v>
      </c>
      <c r="D117" s="7">
        <v>13</v>
      </c>
      <c r="E117" s="7">
        <v>10</v>
      </c>
      <c r="F117" s="7">
        <v>5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3</v>
      </c>
      <c r="N117" s="7">
        <v>6</v>
      </c>
      <c r="O117" s="7">
        <f t="shared" si="3"/>
        <v>50</v>
      </c>
      <c r="P117" s="7">
        <v>2345</v>
      </c>
      <c r="Q117" s="7">
        <v>2335</v>
      </c>
      <c r="R117" s="7">
        <v>1862</v>
      </c>
      <c r="S117" s="7">
        <v>932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520</v>
      </c>
      <c r="AA117" s="7">
        <v>1006</v>
      </c>
      <c r="AB117" s="7">
        <f t="shared" si="4"/>
        <v>9000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f t="shared" si="5"/>
        <v>0</v>
      </c>
      <c r="AP117" s="7"/>
      <c r="AQ117" s="7"/>
    </row>
    <row r="118" spans="1:43" x14ac:dyDescent="0.25">
      <c r="A118" t="s">
        <v>33</v>
      </c>
      <c r="B118" t="s">
        <v>150</v>
      </c>
      <c r="C118" s="7">
        <v>1</v>
      </c>
      <c r="D118" s="7">
        <v>1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f t="shared" si="3"/>
        <v>2</v>
      </c>
      <c r="P118" s="7">
        <v>51</v>
      </c>
      <c r="Q118" s="7">
        <v>169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f t="shared" si="4"/>
        <v>220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f t="shared" si="5"/>
        <v>0</v>
      </c>
      <c r="AP118" s="7"/>
      <c r="AQ118" s="7"/>
    </row>
    <row r="119" spans="1:43" x14ac:dyDescent="0.25">
      <c r="A119" t="s">
        <v>33</v>
      </c>
      <c r="B119" t="s">
        <v>266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1</v>
      </c>
      <c r="K119" s="7">
        <v>0</v>
      </c>
      <c r="L119" s="7">
        <v>0</v>
      </c>
      <c r="M119" s="7">
        <v>0</v>
      </c>
      <c r="N119" s="7">
        <v>0</v>
      </c>
      <c r="O119" s="7">
        <f t="shared" si="3"/>
        <v>1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32</v>
      </c>
      <c r="X119" s="7">
        <v>0</v>
      </c>
      <c r="Y119" s="7">
        <v>0</v>
      </c>
      <c r="Z119" s="7">
        <v>0</v>
      </c>
      <c r="AA119" s="7">
        <v>0</v>
      </c>
      <c r="AB119" s="7">
        <f t="shared" si="4"/>
        <v>32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f t="shared" si="5"/>
        <v>0</v>
      </c>
      <c r="AP119" s="7"/>
      <c r="AQ119" s="7"/>
    </row>
    <row r="120" spans="1:43" x14ac:dyDescent="0.25">
      <c r="A120" t="s">
        <v>33</v>
      </c>
      <c r="B120" t="s">
        <v>153</v>
      </c>
      <c r="C120" s="7">
        <v>13</v>
      </c>
      <c r="D120" s="7">
        <v>13</v>
      </c>
      <c r="E120" s="7">
        <v>13</v>
      </c>
      <c r="F120" s="7">
        <v>13</v>
      </c>
      <c r="G120" s="7">
        <v>0</v>
      </c>
      <c r="H120" s="7">
        <v>1</v>
      </c>
      <c r="I120" s="7">
        <v>4</v>
      </c>
      <c r="J120" s="7">
        <v>5</v>
      </c>
      <c r="K120" s="7">
        <v>0</v>
      </c>
      <c r="L120" s="7">
        <v>0</v>
      </c>
      <c r="M120" s="7">
        <v>7</v>
      </c>
      <c r="N120" s="7">
        <v>10</v>
      </c>
      <c r="O120" s="7">
        <f t="shared" si="3"/>
        <v>79</v>
      </c>
      <c r="P120" s="7">
        <v>2173</v>
      </c>
      <c r="Q120" s="7">
        <v>2190</v>
      </c>
      <c r="R120" s="7">
        <v>2389</v>
      </c>
      <c r="S120" s="7">
        <v>2417</v>
      </c>
      <c r="T120" s="7">
        <v>0</v>
      </c>
      <c r="U120" s="7">
        <v>175</v>
      </c>
      <c r="V120" s="7">
        <v>722</v>
      </c>
      <c r="W120" s="7">
        <v>921</v>
      </c>
      <c r="X120" s="7">
        <v>0</v>
      </c>
      <c r="Y120" s="7">
        <v>0</v>
      </c>
      <c r="Z120" s="7">
        <v>1155</v>
      </c>
      <c r="AA120" s="7">
        <v>1708</v>
      </c>
      <c r="AB120" s="7">
        <f t="shared" si="4"/>
        <v>13850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f t="shared" si="5"/>
        <v>0</v>
      </c>
      <c r="AP120" s="7"/>
      <c r="AQ120" s="7"/>
    </row>
    <row r="121" spans="1:43" x14ac:dyDescent="0.25">
      <c r="A121" t="s">
        <v>33</v>
      </c>
      <c r="B121" t="s">
        <v>155</v>
      </c>
      <c r="C121" s="7">
        <v>5</v>
      </c>
      <c r="D121" s="7">
        <v>3</v>
      </c>
      <c r="E121" s="7">
        <v>4</v>
      </c>
      <c r="F121" s="7">
        <v>2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f t="shared" si="3"/>
        <v>14</v>
      </c>
      <c r="P121" s="7">
        <v>737</v>
      </c>
      <c r="Q121" s="7">
        <v>512</v>
      </c>
      <c r="R121" s="7">
        <v>469</v>
      </c>
      <c r="S121" s="7">
        <v>257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f t="shared" si="4"/>
        <v>1975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f t="shared" si="5"/>
        <v>0</v>
      </c>
      <c r="AP121" s="7"/>
      <c r="AQ121" s="7"/>
    </row>
    <row r="122" spans="1:43" x14ac:dyDescent="0.25">
      <c r="A122" t="s">
        <v>33</v>
      </c>
      <c r="B122" t="s">
        <v>193</v>
      </c>
      <c r="C122" s="7">
        <v>0</v>
      </c>
      <c r="D122" s="7">
        <v>2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f t="shared" si="3"/>
        <v>2</v>
      </c>
      <c r="P122" s="7">
        <v>0</v>
      </c>
      <c r="Q122" s="7">
        <v>318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f t="shared" si="4"/>
        <v>318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f t="shared" si="5"/>
        <v>0</v>
      </c>
      <c r="AP122" s="7"/>
      <c r="AQ122" s="7"/>
    </row>
    <row r="123" spans="1:43" x14ac:dyDescent="0.25">
      <c r="A123" t="s">
        <v>33</v>
      </c>
      <c r="B123" t="s">
        <v>160</v>
      </c>
      <c r="C123" s="7">
        <v>2</v>
      </c>
      <c r="D123" s="7">
        <v>2</v>
      </c>
      <c r="E123" s="7">
        <v>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f t="shared" si="3"/>
        <v>5</v>
      </c>
      <c r="P123" s="7">
        <v>302</v>
      </c>
      <c r="Q123" s="7">
        <v>314</v>
      </c>
      <c r="R123" s="7">
        <v>109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f t="shared" si="4"/>
        <v>725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f t="shared" si="5"/>
        <v>0</v>
      </c>
      <c r="AP123" s="7"/>
      <c r="AQ123" s="7"/>
    </row>
    <row r="124" spans="1:43" x14ac:dyDescent="0.25">
      <c r="A124" t="s">
        <v>33</v>
      </c>
      <c r="B124" t="s">
        <v>161</v>
      </c>
      <c r="C124" s="7">
        <v>9</v>
      </c>
      <c r="D124" s="7">
        <v>2</v>
      </c>
      <c r="E124" s="7">
        <v>6</v>
      </c>
      <c r="F124" s="7">
        <v>1</v>
      </c>
      <c r="G124" s="7">
        <v>0</v>
      </c>
      <c r="H124" s="7">
        <v>0</v>
      </c>
      <c r="I124" s="7">
        <v>13</v>
      </c>
      <c r="J124" s="7">
        <v>1</v>
      </c>
      <c r="K124" s="7">
        <v>0</v>
      </c>
      <c r="L124" s="7">
        <v>0</v>
      </c>
      <c r="M124" s="7">
        <v>0</v>
      </c>
      <c r="N124" s="7">
        <v>9</v>
      </c>
      <c r="O124" s="7">
        <f t="shared" si="3"/>
        <v>41</v>
      </c>
      <c r="P124" s="7">
        <v>1359</v>
      </c>
      <c r="Q124" s="7">
        <v>309</v>
      </c>
      <c r="R124" s="7">
        <v>878</v>
      </c>
      <c r="S124" s="7">
        <v>118</v>
      </c>
      <c r="T124" s="7">
        <v>0</v>
      </c>
      <c r="U124" s="7">
        <v>0</v>
      </c>
      <c r="V124" s="7">
        <v>2073</v>
      </c>
      <c r="W124" s="7">
        <v>118</v>
      </c>
      <c r="X124" s="7">
        <v>0</v>
      </c>
      <c r="Y124" s="7">
        <v>0</v>
      </c>
      <c r="Z124" s="7">
        <v>0</v>
      </c>
      <c r="AA124" s="7">
        <v>1059</v>
      </c>
      <c r="AB124" s="7">
        <f t="shared" si="4"/>
        <v>5914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f t="shared" si="5"/>
        <v>0</v>
      </c>
      <c r="AP124" s="7"/>
      <c r="AQ124" s="7"/>
    </row>
    <row r="125" spans="1:43" x14ac:dyDescent="0.25">
      <c r="A125" t="s">
        <v>33</v>
      </c>
      <c r="B125" t="s">
        <v>212</v>
      </c>
      <c r="C125" s="7">
        <v>0</v>
      </c>
      <c r="D125" s="7">
        <v>0</v>
      </c>
      <c r="E125" s="7">
        <v>3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f t="shared" si="3"/>
        <v>3</v>
      </c>
      <c r="P125" s="7">
        <v>0</v>
      </c>
      <c r="Q125" s="7">
        <v>0</v>
      </c>
      <c r="R125" s="7">
        <v>228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f t="shared" si="4"/>
        <v>228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f t="shared" si="5"/>
        <v>0</v>
      </c>
      <c r="AP125" s="7"/>
      <c r="AQ125" s="7"/>
    </row>
    <row r="126" spans="1:43" x14ac:dyDescent="0.25">
      <c r="A126" t="s">
        <v>33</v>
      </c>
      <c r="B126" t="s">
        <v>213</v>
      </c>
      <c r="C126" s="7">
        <v>0</v>
      </c>
      <c r="D126" s="7">
        <v>1</v>
      </c>
      <c r="E126" s="7">
        <v>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f t="shared" si="3"/>
        <v>2</v>
      </c>
      <c r="P126" s="7">
        <v>0</v>
      </c>
      <c r="Q126" s="7">
        <v>111</v>
      </c>
      <c r="R126" s="7">
        <v>95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f t="shared" si="4"/>
        <v>206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f t="shared" si="5"/>
        <v>0</v>
      </c>
      <c r="AP126" s="7"/>
      <c r="AQ126" s="7"/>
    </row>
    <row r="127" spans="1:43" x14ac:dyDescent="0.25">
      <c r="A127" t="s">
        <v>33</v>
      </c>
      <c r="B127" t="s">
        <v>205</v>
      </c>
      <c r="C127" s="7">
        <v>0</v>
      </c>
      <c r="D127" s="7">
        <v>0</v>
      </c>
      <c r="E127" s="7">
        <v>0</v>
      </c>
      <c r="F127" s="7">
        <v>0</v>
      </c>
      <c r="G127" s="7">
        <v>1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f t="shared" si="3"/>
        <v>1</v>
      </c>
      <c r="P127" s="7">
        <v>0</v>
      </c>
      <c r="Q127" s="7">
        <v>0</v>
      </c>
      <c r="R127" s="7">
        <v>0</v>
      </c>
      <c r="S127" s="7">
        <v>0</v>
      </c>
      <c r="T127" s="7">
        <v>122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f t="shared" si="4"/>
        <v>122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f t="shared" si="5"/>
        <v>0</v>
      </c>
      <c r="AP127" s="7"/>
      <c r="AQ127" s="7"/>
    </row>
    <row r="128" spans="1:43" x14ac:dyDescent="0.25">
      <c r="A128" t="s">
        <v>33</v>
      </c>
      <c r="B128" t="s">
        <v>165</v>
      </c>
      <c r="C128" s="7">
        <v>4</v>
      </c>
      <c r="D128" s="7">
        <v>4</v>
      </c>
      <c r="E128" s="7">
        <v>4</v>
      </c>
      <c r="F128" s="7">
        <v>2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f t="shared" si="3"/>
        <v>14</v>
      </c>
      <c r="P128" s="7">
        <v>621</v>
      </c>
      <c r="Q128" s="7">
        <v>707</v>
      </c>
      <c r="R128" s="7">
        <v>529</v>
      </c>
      <c r="S128" s="7">
        <v>301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f t="shared" si="4"/>
        <v>2158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f t="shared" si="5"/>
        <v>0</v>
      </c>
      <c r="AP128" s="7"/>
      <c r="AQ128" s="7"/>
    </row>
    <row r="129" spans="1:43" x14ac:dyDescent="0.25">
      <c r="A129" t="s">
        <v>33</v>
      </c>
      <c r="B129" t="s">
        <v>267</v>
      </c>
      <c r="C129" s="7">
        <v>1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f t="shared" si="3"/>
        <v>1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f t="shared" si="4"/>
        <v>0</v>
      </c>
      <c r="AC129" s="7">
        <v>971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f t="shared" si="5"/>
        <v>971</v>
      </c>
      <c r="AP129" s="7"/>
      <c r="AQ129" s="7"/>
    </row>
    <row r="130" spans="1:43" x14ac:dyDescent="0.25">
      <c r="A130" t="s">
        <v>33</v>
      </c>
      <c r="B130" t="s">
        <v>268</v>
      </c>
      <c r="C130" s="7">
        <v>0</v>
      </c>
      <c r="D130" s="7">
        <v>0</v>
      </c>
      <c r="E130" s="7">
        <v>0</v>
      </c>
      <c r="F130" s="7">
        <v>0</v>
      </c>
      <c r="G130" s="7">
        <v>1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f t="shared" si="3"/>
        <v>1</v>
      </c>
      <c r="P130" s="7">
        <v>0</v>
      </c>
      <c r="Q130" s="7">
        <v>0</v>
      </c>
      <c r="R130" s="7">
        <v>0</v>
      </c>
      <c r="S130" s="7">
        <v>0</v>
      </c>
      <c r="T130" s="7">
        <v>182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f t="shared" si="4"/>
        <v>182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f t="shared" si="5"/>
        <v>0</v>
      </c>
      <c r="AP130" s="7"/>
      <c r="AQ130" s="7"/>
    </row>
    <row r="131" spans="1:43" x14ac:dyDescent="0.25">
      <c r="A131" t="s">
        <v>33</v>
      </c>
      <c r="B131" t="s">
        <v>269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4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f t="shared" si="3"/>
        <v>4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1173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f t="shared" si="4"/>
        <v>1173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f t="shared" si="5"/>
        <v>0</v>
      </c>
      <c r="AP131" s="7"/>
      <c r="AQ131" s="7"/>
    </row>
    <row r="132" spans="1:43" x14ac:dyDescent="0.25">
      <c r="A132" t="s">
        <v>33</v>
      </c>
      <c r="B132" t="s">
        <v>270</v>
      </c>
      <c r="C132" s="7">
        <v>0</v>
      </c>
      <c r="D132" s="7">
        <v>1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f t="shared" si="3"/>
        <v>1</v>
      </c>
      <c r="P132" s="7">
        <v>0</v>
      </c>
      <c r="Q132" s="7">
        <v>310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f t="shared" si="4"/>
        <v>310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f t="shared" si="5"/>
        <v>0</v>
      </c>
      <c r="AP132" s="7"/>
      <c r="AQ132" s="7"/>
    </row>
    <row r="133" spans="1:43" x14ac:dyDescent="0.25">
      <c r="A133" t="s">
        <v>33</v>
      </c>
      <c r="B133" t="s">
        <v>169</v>
      </c>
      <c r="C133" s="7">
        <v>4</v>
      </c>
      <c r="D133" s="7">
        <v>4</v>
      </c>
      <c r="E133" s="7">
        <v>5</v>
      </c>
      <c r="F133" s="7">
        <v>1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f t="shared" si="3"/>
        <v>14</v>
      </c>
      <c r="P133" s="7">
        <v>580</v>
      </c>
      <c r="Q133" s="7">
        <v>611</v>
      </c>
      <c r="R133" s="7">
        <v>608</v>
      </c>
      <c r="S133" s="7">
        <v>185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f t="shared" si="4"/>
        <v>1984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f t="shared" si="5"/>
        <v>0</v>
      </c>
      <c r="AP133" s="7"/>
      <c r="AQ133" s="7"/>
    </row>
    <row r="134" spans="1:43" x14ac:dyDescent="0.25">
      <c r="A134" t="s">
        <v>33</v>
      </c>
      <c r="B134" t="s">
        <v>87</v>
      </c>
      <c r="C134" s="7">
        <v>23</v>
      </c>
      <c r="D134" s="7">
        <v>12</v>
      </c>
      <c r="E134" s="7">
        <v>6</v>
      </c>
      <c r="F134" s="7">
        <v>1</v>
      </c>
      <c r="G134" s="7">
        <v>10</v>
      </c>
      <c r="H134" s="7">
        <v>9</v>
      </c>
      <c r="I134" s="7">
        <v>13</v>
      </c>
      <c r="J134" s="7">
        <v>13</v>
      </c>
      <c r="K134" s="7">
        <v>12</v>
      </c>
      <c r="L134" s="7">
        <v>14</v>
      </c>
      <c r="M134" s="7">
        <v>12</v>
      </c>
      <c r="N134" s="7">
        <v>8</v>
      </c>
      <c r="O134" s="7">
        <f t="shared" si="3"/>
        <v>133</v>
      </c>
      <c r="P134" s="7">
        <v>3930</v>
      </c>
      <c r="Q134" s="7">
        <v>2150</v>
      </c>
      <c r="R134" s="7">
        <v>1116</v>
      </c>
      <c r="S134" s="7">
        <v>128</v>
      </c>
      <c r="T134" s="7">
        <v>1852</v>
      </c>
      <c r="U134" s="7">
        <v>1578</v>
      </c>
      <c r="V134" s="7">
        <v>2271</v>
      </c>
      <c r="W134" s="7">
        <v>2416</v>
      </c>
      <c r="X134" s="7">
        <v>2109</v>
      </c>
      <c r="Y134" s="7">
        <v>2548</v>
      </c>
      <c r="Z134" s="7">
        <v>1949</v>
      </c>
      <c r="AA134" s="7">
        <v>1396</v>
      </c>
      <c r="AB134" s="7">
        <f t="shared" si="4"/>
        <v>23443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f t="shared" si="5"/>
        <v>0</v>
      </c>
      <c r="AP134" s="7"/>
      <c r="AQ134" s="7"/>
    </row>
    <row r="135" spans="1:43" x14ac:dyDescent="0.25">
      <c r="A135" t="s">
        <v>33</v>
      </c>
      <c r="B135" t="s">
        <v>170</v>
      </c>
      <c r="C135" s="7">
        <v>4</v>
      </c>
      <c r="D135" s="7">
        <v>4</v>
      </c>
      <c r="E135" s="7">
        <v>5</v>
      </c>
      <c r="F135" s="7">
        <v>4</v>
      </c>
      <c r="G135" s="7">
        <v>5</v>
      </c>
      <c r="H135" s="7">
        <v>4</v>
      </c>
      <c r="I135" s="7">
        <v>5</v>
      </c>
      <c r="J135" s="7">
        <v>4</v>
      </c>
      <c r="K135" s="7">
        <v>4</v>
      </c>
      <c r="L135" s="7">
        <v>5</v>
      </c>
      <c r="M135" s="7">
        <v>0</v>
      </c>
      <c r="N135" s="7">
        <v>3</v>
      </c>
      <c r="O135" s="7">
        <f t="shared" si="3"/>
        <v>47</v>
      </c>
      <c r="P135" s="7">
        <v>565</v>
      </c>
      <c r="Q135" s="7">
        <v>580</v>
      </c>
      <c r="R135" s="7">
        <v>717</v>
      </c>
      <c r="S135" s="7">
        <v>553</v>
      </c>
      <c r="T135" s="7">
        <v>824</v>
      </c>
      <c r="U135" s="7">
        <v>664</v>
      </c>
      <c r="V135" s="7">
        <v>842</v>
      </c>
      <c r="W135" s="7">
        <v>663</v>
      </c>
      <c r="X135" s="7">
        <v>645</v>
      </c>
      <c r="Y135" s="7">
        <v>826</v>
      </c>
      <c r="Z135" s="7">
        <v>0</v>
      </c>
      <c r="AA135" s="7">
        <v>340</v>
      </c>
      <c r="AB135" s="7">
        <f t="shared" si="4"/>
        <v>7219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f t="shared" si="5"/>
        <v>0</v>
      </c>
      <c r="AP135" s="7"/>
      <c r="AQ135" s="7"/>
    </row>
    <row r="136" spans="1:43" x14ac:dyDescent="0.25">
      <c r="A136" t="s">
        <v>33</v>
      </c>
      <c r="B136" t="s">
        <v>171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4</v>
      </c>
      <c r="L136" s="7">
        <v>5</v>
      </c>
      <c r="M136" s="7">
        <v>0</v>
      </c>
      <c r="N136" s="7">
        <v>0</v>
      </c>
      <c r="O136" s="7">
        <f t="shared" ref="O136:O199" si="6">SUM(C136:N136)</f>
        <v>9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374</v>
      </c>
      <c r="Y136" s="7">
        <v>480</v>
      </c>
      <c r="Z136" s="7">
        <v>0</v>
      </c>
      <c r="AA136" s="7">
        <v>0</v>
      </c>
      <c r="AB136" s="7">
        <f t="shared" ref="AB136:AB199" si="7">SUM(P136:AA136)</f>
        <v>854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f t="shared" ref="AO136:AO199" si="8">SUM(AC136:AN136)</f>
        <v>0</v>
      </c>
      <c r="AP136" s="7"/>
      <c r="AQ136" s="7"/>
    </row>
    <row r="137" spans="1:43" x14ac:dyDescent="0.25">
      <c r="A137" t="s">
        <v>33</v>
      </c>
      <c r="B137" t="s">
        <v>271</v>
      </c>
      <c r="C137" s="7">
        <v>8</v>
      </c>
      <c r="D137" s="7">
        <v>6</v>
      </c>
      <c r="E137" s="7">
        <v>7</v>
      </c>
      <c r="F137" s="7">
        <v>1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5</v>
      </c>
      <c r="N137" s="7">
        <v>8</v>
      </c>
      <c r="O137" s="7">
        <f t="shared" si="6"/>
        <v>35</v>
      </c>
      <c r="P137" s="7">
        <v>2036</v>
      </c>
      <c r="Q137" s="7">
        <v>1526</v>
      </c>
      <c r="R137" s="7">
        <v>1772</v>
      </c>
      <c r="S137" s="7">
        <v>258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1136</v>
      </c>
      <c r="AA137" s="7">
        <v>2073</v>
      </c>
      <c r="AB137" s="7">
        <f t="shared" si="7"/>
        <v>8801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f t="shared" si="8"/>
        <v>0</v>
      </c>
      <c r="AP137" s="7"/>
      <c r="AQ137" s="7"/>
    </row>
    <row r="138" spans="1:43" x14ac:dyDescent="0.25">
      <c r="A138" t="s">
        <v>33</v>
      </c>
      <c r="B138" t="s">
        <v>173</v>
      </c>
      <c r="C138" s="7">
        <v>5</v>
      </c>
      <c r="D138" s="7">
        <v>4</v>
      </c>
      <c r="E138" s="7">
        <v>4</v>
      </c>
      <c r="F138" s="7">
        <v>2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1</v>
      </c>
      <c r="O138" s="7">
        <f t="shared" si="6"/>
        <v>16</v>
      </c>
      <c r="P138" s="7">
        <v>714</v>
      </c>
      <c r="Q138" s="7">
        <v>523</v>
      </c>
      <c r="R138" s="7">
        <v>528</v>
      </c>
      <c r="S138" s="7">
        <v>286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106</v>
      </c>
      <c r="AB138" s="7">
        <f t="shared" si="7"/>
        <v>2157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f t="shared" si="8"/>
        <v>0</v>
      </c>
      <c r="AP138" s="7"/>
      <c r="AQ138" s="7"/>
    </row>
    <row r="139" spans="1:43" x14ac:dyDescent="0.25">
      <c r="A139" t="s">
        <v>33</v>
      </c>
      <c r="B139" t="s">
        <v>174</v>
      </c>
      <c r="C139" s="7">
        <v>0</v>
      </c>
      <c r="D139" s="7">
        <v>0</v>
      </c>
      <c r="E139" s="7">
        <v>0</v>
      </c>
      <c r="F139" s="7">
        <v>2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1</v>
      </c>
      <c r="O139" s="7">
        <f t="shared" si="6"/>
        <v>3</v>
      </c>
      <c r="P139" s="7">
        <v>0</v>
      </c>
      <c r="Q139" s="7">
        <v>0</v>
      </c>
      <c r="R139" s="7">
        <v>0</v>
      </c>
      <c r="S139" s="7">
        <v>388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f t="shared" si="7"/>
        <v>388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3175</v>
      </c>
      <c r="AO139" s="7">
        <f t="shared" si="8"/>
        <v>3175</v>
      </c>
      <c r="AP139" s="7"/>
      <c r="AQ139" s="7"/>
    </row>
    <row r="140" spans="1:43" x14ac:dyDescent="0.25">
      <c r="A140" t="s">
        <v>33</v>
      </c>
      <c r="B140" t="s">
        <v>175</v>
      </c>
      <c r="C140" s="7">
        <v>3</v>
      </c>
      <c r="D140" s="7">
        <v>5</v>
      </c>
      <c r="E140" s="7">
        <v>3</v>
      </c>
      <c r="F140" s="7">
        <v>1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f t="shared" si="6"/>
        <v>12</v>
      </c>
      <c r="P140" s="7">
        <v>446</v>
      </c>
      <c r="Q140" s="7">
        <v>749</v>
      </c>
      <c r="R140" s="7">
        <v>513</v>
      </c>
      <c r="S140" s="7">
        <v>179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f t="shared" si="7"/>
        <v>1887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f t="shared" si="8"/>
        <v>0</v>
      </c>
      <c r="AP140" s="7"/>
      <c r="AQ140" s="7"/>
    </row>
    <row r="141" spans="1:43" x14ac:dyDescent="0.25">
      <c r="A141" t="s">
        <v>33</v>
      </c>
      <c r="B141" t="s">
        <v>177</v>
      </c>
      <c r="C141" s="7">
        <v>9</v>
      </c>
      <c r="D141" s="7">
        <v>11</v>
      </c>
      <c r="E141" s="7">
        <v>16</v>
      </c>
      <c r="F141" s="7">
        <v>4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1</v>
      </c>
      <c r="O141" s="7">
        <f t="shared" si="6"/>
        <v>41</v>
      </c>
      <c r="P141" s="7">
        <v>1402</v>
      </c>
      <c r="Q141" s="7">
        <v>1999</v>
      </c>
      <c r="R141" s="7">
        <v>2477</v>
      </c>
      <c r="S141" s="7">
        <v>740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1</v>
      </c>
      <c r="AB141" s="7">
        <f t="shared" si="7"/>
        <v>6619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f t="shared" si="8"/>
        <v>0</v>
      </c>
      <c r="AP141" s="7"/>
      <c r="AQ141" s="7"/>
    </row>
    <row r="142" spans="1:43" x14ac:dyDescent="0.25">
      <c r="A142" t="s">
        <v>272</v>
      </c>
      <c r="B142" t="s">
        <v>27</v>
      </c>
      <c r="C142" s="7">
        <v>0</v>
      </c>
      <c r="D142" s="7">
        <v>0</v>
      </c>
      <c r="E142" s="7">
        <v>0</v>
      </c>
      <c r="F142" s="7">
        <v>3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f t="shared" si="6"/>
        <v>3</v>
      </c>
      <c r="P142" s="7">
        <v>0</v>
      </c>
      <c r="Q142" s="7">
        <v>0</v>
      </c>
      <c r="R142" s="7">
        <v>0</v>
      </c>
      <c r="S142" s="7">
        <v>234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f t="shared" si="7"/>
        <v>234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f t="shared" si="8"/>
        <v>0</v>
      </c>
      <c r="AP142" s="7"/>
      <c r="AQ142" s="7"/>
    </row>
    <row r="143" spans="1:43" x14ac:dyDescent="0.25">
      <c r="A143" t="s">
        <v>243</v>
      </c>
      <c r="B143" t="s">
        <v>33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f t="shared" si="6"/>
        <v>1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64</v>
      </c>
      <c r="X143" s="7">
        <v>0</v>
      </c>
      <c r="Y143" s="7">
        <v>0</v>
      </c>
      <c r="Z143" s="7">
        <v>0</v>
      </c>
      <c r="AA143" s="7">
        <v>0</v>
      </c>
      <c r="AB143" s="7">
        <f t="shared" si="7"/>
        <v>64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f t="shared" si="8"/>
        <v>0</v>
      </c>
      <c r="AP143" s="7"/>
      <c r="AQ143" s="7"/>
    </row>
    <row r="144" spans="1:43" x14ac:dyDescent="0.25">
      <c r="A144" t="s">
        <v>273</v>
      </c>
      <c r="B144" t="s">
        <v>25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1</v>
      </c>
      <c r="N144" s="7">
        <v>0</v>
      </c>
      <c r="O144" s="7">
        <f t="shared" si="6"/>
        <v>1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f t="shared" si="7"/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1136</v>
      </c>
      <c r="AN144" s="7">
        <v>0</v>
      </c>
      <c r="AO144" s="7">
        <f t="shared" si="8"/>
        <v>1136</v>
      </c>
      <c r="AP144" s="7"/>
      <c r="AQ144" s="7"/>
    </row>
    <row r="145" spans="1:43" x14ac:dyDescent="0.25">
      <c r="A145" t="s">
        <v>104</v>
      </c>
      <c r="B145" t="s">
        <v>33</v>
      </c>
      <c r="C145" s="7">
        <v>3</v>
      </c>
      <c r="D145" s="7">
        <v>0</v>
      </c>
      <c r="E145" s="7">
        <v>0</v>
      </c>
      <c r="F145" s="7">
        <v>0</v>
      </c>
      <c r="G145" s="7">
        <v>2</v>
      </c>
      <c r="H145" s="7">
        <v>4</v>
      </c>
      <c r="I145" s="7">
        <v>5</v>
      </c>
      <c r="J145" s="7">
        <v>1</v>
      </c>
      <c r="K145" s="7">
        <v>0</v>
      </c>
      <c r="L145" s="7">
        <v>0</v>
      </c>
      <c r="M145" s="7">
        <v>0</v>
      </c>
      <c r="N145" s="7">
        <v>0</v>
      </c>
      <c r="O145" s="7">
        <f t="shared" si="6"/>
        <v>15</v>
      </c>
      <c r="P145" s="7">
        <v>724</v>
      </c>
      <c r="Q145" s="7">
        <v>0</v>
      </c>
      <c r="R145" s="7">
        <v>0</v>
      </c>
      <c r="S145" s="7">
        <v>0</v>
      </c>
      <c r="T145" s="7">
        <v>291</v>
      </c>
      <c r="U145" s="7">
        <v>515</v>
      </c>
      <c r="V145" s="7">
        <v>565</v>
      </c>
      <c r="W145" s="7">
        <v>121</v>
      </c>
      <c r="X145" s="7">
        <v>0</v>
      </c>
      <c r="Y145" s="7">
        <v>0</v>
      </c>
      <c r="Z145" s="7">
        <v>0</v>
      </c>
      <c r="AA145" s="7">
        <v>0</v>
      </c>
      <c r="AB145" s="7">
        <f t="shared" si="7"/>
        <v>2216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f t="shared" si="8"/>
        <v>0</v>
      </c>
      <c r="AP145" s="7"/>
      <c r="AQ145" s="7"/>
    </row>
    <row r="146" spans="1:43" x14ac:dyDescent="0.25">
      <c r="A146" t="s">
        <v>105</v>
      </c>
      <c r="B146" t="s">
        <v>33</v>
      </c>
      <c r="C146" s="7">
        <v>31</v>
      </c>
      <c r="D146" s="7">
        <v>29</v>
      </c>
      <c r="E146" s="7">
        <v>31</v>
      </c>
      <c r="F146" s="7">
        <v>30</v>
      </c>
      <c r="G146" s="7">
        <v>31</v>
      </c>
      <c r="H146" s="7">
        <v>30</v>
      </c>
      <c r="I146" s="7">
        <v>31</v>
      </c>
      <c r="J146" s="7">
        <v>26</v>
      </c>
      <c r="K146" s="7">
        <v>21</v>
      </c>
      <c r="L146" s="7">
        <v>23</v>
      </c>
      <c r="M146" s="7">
        <v>5</v>
      </c>
      <c r="N146" s="7">
        <v>0</v>
      </c>
      <c r="O146" s="7">
        <f t="shared" si="6"/>
        <v>288</v>
      </c>
      <c r="P146" s="7">
        <v>4862</v>
      </c>
      <c r="Q146" s="7">
        <v>4635</v>
      </c>
      <c r="R146" s="7">
        <v>5049</v>
      </c>
      <c r="S146" s="7">
        <v>4887</v>
      </c>
      <c r="T146" s="7">
        <v>4847</v>
      </c>
      <c r="U146" s="7">
        <v>4879</v>
      </c>
      <c r="V146" s="7">
        <v>4956</v>
      </c>
      <c r="W146" s="7">
        <v>4153</v>
      </c>
      <c r="X146" s="7">
        <v>3443</v>
      </c>
      <c r="Y146" s="7">
        <v>3690</v>
      </c>
      <c r="Z146" s="7">
        <v>755</v>
      </c>
      <c r="AA146" s="7">
        <v>0</v>
      </c>
      <c r="AB146" s="7">
        <f t="shared" si="7"/>
        <v>46156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f t="shared" si="8"/>
        <v>0</v>
      </c>
      <c r="AP146" s="7"/>
      <c r="AQ146" s="7"/>
    </row>
    <row r="147" spans="1:43" x14ac:dyDescent="0.25">
      <c r="A147" t="s">
        <v>105</v>
      </c>
      <c r="B147" t="s">
        <v>40</v>
      </c>
      <c r="C147" s="7">
        <v>5</v>
      </c>
      <c r="D147" s="7">
        <v>4</v>
      </c>
      <c r="E147" s="7">
        <v>4</v>
      </c>
      <c r="F147" s="7">
        <v>1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f t="shared" si="6"/>
        <v>14</v>
      </c>
      <c r="P147" s="7">
        <v>523</v>
      </c>
      <c r="Q147" s="7">
        <v>470</v>
      </c>
      <c r="R147" s="7">
        <v>503</v>
      </c>
      <c r="S147" s="7">
        <v>148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f t="shared" si="7"/>
        <v>1644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f t="shared" si="8"/>
        <v>0</v>
      </c>
      <c r="AP147" s="7"/>
      <c r="AQ147" s="7"/>
    </row>
    <row r="148" spans="1:43" x14ac:dyDescent="0.25">
      <c r="A148" t="s">
        <v>105</v>
      </c>
      <c r="B148" t="s">
        <v>68</v>
      </c>
      <c r="C148" s="7">
        <v>5</v>
      </c>
      <c r="D148" s="7">
        <v>4</v>
      </c>
      <c r="E148" s="7">
        <v>4</v>
      </c>
      <c r="F148" s="7">
        <v>1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2</v>
      </c>
      <c r="O148" s="7">
        <f t="shared" si="6"/>
        <v>16</v>
      </c>
      <c r="P148" s="7">
        <v>748</v>
      </c>
      <c r="Q148" s="7">
        <v>606</v>
      </c>
      <c r="R148" s="7">
        <v>593</v>
      </c>
      <c r="S148" s="7">
        <v>159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352</v>
      </c>
      <c r="AB148" s="7">
        <f t="shared" si="7"/>
        <v>2458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f t="shared" si="8"/>
        <v>0</v>
      </c>
      <c r="AP148" s="7"/>
      <c r="AQ148" s="7"/>
    </row>
    <row r="149" spans="1:43" x14ac:dyDescent="0.25">
      <c r="A149" t="s">
        <v>105</v>
      </c>
      <c r="B149" t="s">
        <v>26</v>
      </c>
      <c r="C149" s="7">
        <v>5</v>
      </c>
      <c r="D149" s="7">
        <v>4</v>
      </c>
      <c r="E149" s="7">
        <v>4</v>
      </c>
      <c r="F149" s="7">
        <v>1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f t="shared" si="6"/>
        <v>14</v>
      </c>
      <c r="P149" s="7">
        <v>464</v>
      </c>
      <c r="Q149" s="7">
        <v>400</v>
      </c>
      <c r="R149" s="7">
        <v>311</v>
      </c>
      <c r="S149" s="7">
        <v>143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f t="shared" si="7"/>
        <v>1318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f t="shared" si="8"/>
        <v>0</v>
      </c>
      <c r="AP149" s="7"/>
      <c r="AQ149" s="7"/>
    </row>
    <row r="150" spans="1:43" x14ac:dyDescent="0.25">
      <c r="A150" t="s">
        <v>105</v>
      </c>
      <c r="B150" t="s">
        <v>35</v>
      </c>
      <c r="C150" s="7">
        <v>10</v>
      </c>
      <c r="D150" s="7">
        <v>8</v>
      </c>
      <c r="E150" s="7">
        <v>8</v>
      </c>
      <c r="F150" s="7">
        <v>6</v>
      </c>
      <c r="G150" s="7">
        <v>4</v>
      </c>
      <c r="H150" s="7">
        <v>4</v>
      </c>
      <c r="I150" s="7">
        <v>5</v>
      </c>
      <c r="J150" s="7">
        <v>4</v>
      </c>
      <c r="K150" s="7">
        <v>4</v>
      </c>
      <c r="L150" s="7">
        <v>5</v>
      </c>
      <c r="M150" s="7">
        <v>4</v>
      </c>
      <c r="N150" s="7">
        <v>5</v>
      </c>
      <c r="O150" s="7">
        <f t="shared" si="6"/>
        <v>67</v>
      </c>
      <c r="P150" s="7">
        <v>1221</v>
      </c>
      <c r="Q150" s="7">
        <v>1140</v>
      </c>
      <c r="R150" s="7">
        <v>1027</v>
      </c>
      <c r="S150" s="7">
        <v>918</v>
      </c>
      <c r="T150" s="7">
        <v>517</v>
      </c>
      <c r="U150" s="7">
        <v>530</v>
      </c>
      <c r="V150" s="7">
        <v>638</v>
      </c>
      <c r="W150" s="7">
        <v>514</v>
      </c>
      <c r="X150" s="7">
        <v>524</v>
      </c>
      <c r="Y150" s="7">
        <v>764</v>
      </c>
      <c r="Z150" s="7">
        <v>582</v>
      </c>
      <c r="AA150" s="7">
        <v>669</v>
      </c>
      <c r="AB150" s="7">
        <f t="shared" si="7"/>
        <v>9044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f t="shared" si="8"/>
        <v>0</v>
      </c>
      <c r="AP150" s="7"/>
      <c r="AQ150" s="7"/>
    </row>
    <row r="151" spans="1:43" x14ac:dyDescent="0.25">
      <c r="A151" t="s">
        <v>244</v>
      </c>
      <c r="B151" t="s">
        <v>33</v>
      </c>
      <c r="C151" s="7">
        <v>10</v>
      </c>
      <c r="D151" s="7">
        <v>12</v>
      </c>
      <c r="E151" s="7">
        <v>13</v>
      </c>
      <c r="F151" s="7">
        <v>2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f t="shared" si="6"/>
        <v>37</v>
      </c>
      <c r="P151" s="7">
        <v>1495</v>
      </c>
      <c r="Q151" s="7">
        <v>1831</v>
      </c>
      <c r="R151" s="7">
        <v>1996</v>
      </c>
      <c r="S151" s="7">
        <v>319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f t="shared" si="7"/>
        <v>5641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f t="shared" si="8"/>
        <v>0</v>
      </c>
      <c r="AP151" s="7"/>
      <c r="AQ151" s="7"/>
    </row>
    <row r="152" spans="1:43" x14ac:dyDescent="0.25">
      <c r="A152" t="s">
        <v>244</v>
      </c>
      <c r="B152" t="s">
        <v>35</v>
      </c>
      <c r="C152" s="7">
        <v>4</v>
      </c>
      <c r="D152" s="7">
        <v>5</v>
      </c>
      <c r="E152" s="7">
        <v>5</v>
      </c>
      <c r="F152" s="7">
        <v>1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1</v>
      </c>
      <c r="O152" s="7">
        <f t="shared" si="6"/>
        <v>16</v>
      </c>
      <c r="P152" s="7">
        <v>612</v>
      </c>
      <c r="Q152" s="7">
        <v>566</v>
      </c>
      <c r="R152" s="7">
        <v>583</v>
      </c>
      <c r="S152" s="7">
        <v>75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158</v>
      </c>
      <c r="AB152" s="7">
        <f t="shared" si="7"/>
        <v>1994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f t="shared" si="8"/>
        <v>0</v>
      </c>
      <c r="AP152" s="7"/>
      <c r="AQ152" s="7"/>
    </row>
    <row r="153" spans="1:43" x14ac:dyDescent="0.25">
      <c r="A153" t="s">
        <v>244</v>
      </c>
      <c r="B153" t="s">
        <v>58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1</v>
      </c>
      <c r="J153" s="7">
        <v>1</v>
      </c>
      <c r="K153" s="7">
        <v>0</v>
      </c>
      <c r="L153" s="7">
        <v>0</v>
      </c>
      <c r="M153" s="7">
        <v>0</v>
      </c>
      <c r="N153" s="7">
        <v>0</v>
      </c>
      <c r="O153" s="7">
        <f t="shared" si="6"/>
        <v>2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f t="shared" si="7"/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653</v>
      </c>
      <c r="AJ153" s="7">
        <v>653</v>
      </c>
      <c r="AK153" s="7">
        <v>0</v>
      </c>
      <c r="AL153" s="7">
        <v>0</v>
      </c>
      <c r="AM153" s="7">
        <v>0</v>
      </c>
      <c r="AN153" s="7">
        <v>0</v>
      </c>
      <c r="AO153" s="7">
        <f t="shared" si="8"/>
        <v>1306</v>
      </c>
      <c r="AP153" s="7"/>
      <c r="AQ153" s="7"/>
    </row>
    <row r="154" spans="1:43" x14ac:dyDescent="0.25">
      <c r="A154" t="s">
        <v>45</v>
      </c>
      <c r="B154" t="s">
        <v>111</v>
      </c>
      <c r="C154" s="7">
        <v>1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1</v>
      </c>
      <c r="M154" s="7">
        <v>0</v>
      </c>
      <c r="N154" s="7">
        <v>2</v>
      </c>
      <c r="O154" s="7">
        <f t="shared" si="6"/>
        <v>4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f t="shared" si="7"/>
        <v>0</v>
      </c>
      <c r="AC154" s="7">
        <v>840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3325</v>
      </c>
      <c r="AM154" s="7">
        <v>0</v>
      </c>
      <c r="AN154" s="7">
        <v>2054</v>
      </c>
      <c r="AO154" s="7">
        <f t="shared" si="8"/>
        <v>6219</v>
      </c>
      <c r="AP154" s="7"/>
      <c r="AQ154" s="7"/>
    </row>
    <row r="155" spans="1:43" x14ac:dyDescent="0.25">
      <c r="A155" t="s">
        <v>45</v>
      </c>
      <c r="B155" t="s">
        <v>274</v>
      </c>
      <c r="C155" s="7">
        <v>22</v>
      </c>
      <c r="D155" s="7">
        <v>21</v>
      </c>
      <c r="E155" s="7">
        <v>21</v>
      </c>
      <c r="F155" s="7">
        <v>21</v>
      </c>
      <c r="G155" s="7">
        <v>19</v>
      </c>
      <c r="H155" s="7">
        <v>23</v>
      </c>
      <c r="I155" s="7">
        <v>20</v>
      </c>
      <c r="J155" s="7">
        <v>24</v>
      </c>
      <c r="K155" s="7">
        <v>21</v>
      </c>
      <c r="L155" s="7">
        <v>23</v>
      </c>
      <c r="M155" s="7">
        <v>19</v>
      </c>
      <c r="N155" s="7">
        <v>20</v>
      </c>
      <c r="O155" s="7">
        <f t="shared" si="6"/>
        <v>254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f t="shared" si="7"/>
        <v>0</v>
      </c>
      <c r="AC155" s="7">
        <v>16866</v>
      </c>
      <c r="AD155" s="7">
        <v>20537</v>
      </c>
      <c r="AE155" s="7">
        <v>21332</v>
      </c>
      <c r="AF155" s="7">
        <v>11737</v>
      </c>
      <c r="AG155" s="7">
        <v>12617</v>
      </c>
      <c r="AH155" s="7">
        <v>29753</v>
      </c>
      <c r="AI155" s="7">
        <v>20846</v>
      </c>
      <c r="AJ155" s="7">
        <v>17384</v>
      </c>
      <c r="AK155" s="7">
        <v>16254</v>
      </c>
      <c r="AL155" s="7">
        <v>22912</v>
      </c>
      <c r="AM155" s="7">
        <v>20468</v>
      </c>
      <c r="AN155" s="7">
        <v>19137</v>
      </c>
      <c r="AO155" s="7">
        <f t="shared" si="8"/>
        <v>229843</v>
      </c>
      <c r="AP155" s="7"/>
      <c r="AQ155" s="7"/>
    </row>
    <row r="156" spans="1:43" x14ac:dyDescent="0.25">
      <c r="A156" t="s">
        <v>45</v>
      </c>
      <c r="B156" t="s">
        <v>275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1</v>
      </c>
      <c r="O156" s="7">
        <f t="shared" si="6"/>
        <v>1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f t="shared" si="7"/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1520</v>
      </c>
      <c r="AO156" s="7">
        <f t="shared" si="8"/>
        <v>1520</v>
      </c>
      <c r="AP156" s="7"/>
      <c r="AQ156" s="7"/>
    </row>
    <row r="157" spans="1:43" x14ac:dyDescent="0.25">
      <c r="A157" t="s">
        <v>45</v>
      </c>
      <c r="B157" t="s">
        <v>276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2</v>
      </c>
      <c r="M157" s="7">
        <v>0</v>
      </c>
      <c r="N157" s="7">
        <v>0</v>
      </c>
      <c r="O157" s="7">
        <f t="shared" si="6"/>
        <v>2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f t="shared" si="7"/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5642</v>
      </c>
      <c r="AM157" s="7">
        <v>0</v>
      </c>
      <c r="AN157" s="7">
        <v>0</v>
      </c>
      <c r="AO157" s="7">
        <f t="shared" si="8"/>
        <v>5642</v>
      </c>
      <c r="AP157" s="7"/>
      <c r="AQ157" s="7"/>
    </row>
    <row r="158" spans="1:43" x14ac:dyDescent="0.25">
      <c r="A158" t="s">
        <v>45</v>
      </c>
      <c r="B158" t="s">
        <v>277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2</v>
      </c>
      <c r="M158" s="7">
        <v>0</v>
      </c>
      <c r="N158" s="7">
        <v>0</v>
      </c>
      <c r="O158" s="7">
        <f t="shared" si="6"/>
        <v>2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f t="shared" si="7"/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8653</v>
      </c>
      <c r="AM158" s="7">
        <v>0</v>
      </c>
      <c r="AN158" s="7">
        <v>0</v>
      </c>
      <c r="AO158" s="7">
        <f t="shared" si="8"/>
        <v>8653</v>
      </c>
      <c r="AP158" s="7"/>
      <c r="AQ158" s="7"/>
    </row>
    <row r="159" spans="1:43" x14ac:dyDescent="0.25">
      <c r="A159" t="s">
        <v>45</v>
      </c>
      <c r="B159" t="s">
        <v>258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f t="shared" si="6"/>
        <v>1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f t="shared" si="7"/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2253.48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f t="shared" si="8"/>
        <v>2253.48</v>
      </c>
      <c r="AP159" s="7"/>
      <c r="AQ159" s="7"/>
    </row>
    <row r="160" spans="1:43" x14ac:dyDescent="0.25">
      <c r="A160" t="s">
        <v>45</v>
      </c>
      <c r="B160" t="s">
        <v>126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1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f t="shared" si="6"/>
        <v>1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f t="shared" si="7"/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489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f t="shared" si="8"/>
        <v>489</v>
      </c>
      <c r="AP160" s="7"/>
      <c r="AQ160" s="7"/>
    </row>
    <row r="161" spans="1:43" x14ac:dyDescent="0.25">
      <c r="A161" t="s">
        <v>45</v>
      </c>
      <c r="B161" t="s">
        <v>230</v>
      </c>
      <c r="C161" s="7">
        <v>0</v>
      </c>
      <c r="D161" s="7">
        <v>4</v>
      </c>
      <c r="E161" s="7">
        <v>0</v>
      </c>
      <c r="F161" s="7">
        <v>4</v>
      </c>
      <c r="G161" s="7">
        <v>1</v>
      </c>
      <c r="H161" s="7">
        <v>5</v>
      </c>
      <c r="I161" s="7">
        <v>0</v>
      </c>
      <c r="J161" s="7">
        <v>0</v>
      </c>
      <c r="K161" s="7">
        <v>0</v>
      </c>
      <c r="L161" s="7">
        <v>6</v>
      </c>
      <c r="M161" s="7">
        <v>1</v>
      </c>
      <c r="N161" s="7">
        <v>1</v>
      </c>
      <c r="O161" s="7">
        <f t="shared" si="6"/>
        <v>22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f t="shared" si="7"/>
        <v>0</v>
      </c>
      <c r="AC161" s="7">
        <v>0</v>
      </c>
      <c r="AD161" s="7">
        <v>17849</v>
      </c>
      <c r="AE161" s="7">
        <v>0</v>
      </c>
      <c r="AF161" s="7">
        <v>3158</v>
      </c>
      <c r="AG161" s="7">
        <v>745</v>
      </c>
      <c r="AH161" s="7">
        <v>6363.2800000000007</v>
      </c>
      <c r="AI161" s="7">
        <v>0</v>
      </c>
      <c r="AJ161" s="7">
        <v>0</v>
      </c>
      <c r="AK161" s="7">
        <v>0</v>
      </c>
      <c r="AL161" s="7">
        <v>4614</v>
      </c>
      <c r="AM161" s="7">
        <v>1082</v>
      </c>
      <c r="AN161" s="7">
        <v>1569</v>
      </c>
      <c r="AO161" s="7">
        <f t="shared" si="8"/>
        <v>35380.28</v>
      </c>
      <c r="AP161" s="7"/>
      <c r="AQ161" s="7"/>
    </row>
    <row r="162" spans="1:43" x14ac:dyDescent="0.25">
      <c r="A162" t="s">
        <v>45</v>
      </c>
      <c r="B162" t="s">
        <v>186</v>
      </c>
      <c r="C162" s="7">
        <v>0</v>
      </c>
      <c r="D162" s="7">
        <v>1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f t="shared" si="6"/>
        <v>1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f t="shared" si="7"/>
        <v>0</v>
      </c>
      <c r="AC162" s="7">
        <v>0</v>
      </c>
      <c r="AD162" s="7">
        <v>4900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f t="shared" si="8"/>
        <v>4900</v>
      </c>
      <c r="AP162" s="7"/>
      <c r="AQ162" s="7"/>
    </row>
    <row r="163" spans="1:43" x14ac:dyDescent="0.25">
      <c r="A163" t="s">
        <v>45</v>
      </c>
      <c r="B163" t="s">
        <v>278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2</v>
      </c>
      <c r="M163" s="7">
        <v>0</v>
      </c>
      <c r="N163" s="7">
        <v>0</v>
      </c>
      <c r="O163" s="7">
        <f t="shared" si="6"/>
        <v>2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f t="shared" si="7"/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7999</v>
      </c>
      <c r="AM163" s="7">
        <v>0</v>
      </c>
      <c r="AN163" s="7">
        <v>0</v>
      </c>
      <c r="AO163" s="7">
        <f t="shared" si="8"/>
        <v>7999</v>
      </c>
      <c r="AP163" s="7"/>
      <c r="AQ163" s="7"/>
    </row>
    <row r="164" spans="1:43" x14ac:dyDescent="0.25">
      <c r="A164" t="s">
        <v>245</v>
      </c>
      <c r="B164" t="s">
        <v>33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8</v>
      </c>
      <c r="I164" s="7">
        <v>0</v>
      </c>
      <c r="J164" s="7">
        <v>0</v>
      </c>
      <c r="K164" s="7">
        <v>0</v>
      </c>
      <c r="L164" s="7">
        <v>0</v>
      </c>
      <c r="M164" s="7">
        <v>4</v>
      </c>
      <c r="N164" s="7">
        <v>0</v>
      </c>
      <c r="O164" s="7">
        <f t="shared" si="6"/>
        <v>12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1373</v>
      </c>
      <c r="V164" s="7">
        <v>0</v>
      </c>
      <c r="W164" s="7">
        <v>0</v>
      </c>
      <c r="X164" s="7">
        <v>0</v>
      </c>
      <c r="Y164" s="7">
        <v>0</v>
      </c>
      <c r="Z164" s="7">
        <v>639</v>
      </c>
      <c r="AA164" s="7">
        <v>0</v>
      </c>
      <c r="AB164" s="7">
        <f t="shared" si="7"/>
        <v>2012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f t="shared" si="8"/>
        <v>0</v>
      </c>
      <c r="AP164" s="7"/>
      <c r="AQ164" s="7"/>
    </row>
    <row r="165" spans="1:43" x14ac:dyDescent="0.25">
      <c r="A165" t="s">
        <v>245</v>
      </c>
      <c r="B165" t="s">
        <v>58</v>
      </c>
      <c r="C165" s="7">
        <v>0</v>
      </c>
      <c r="D165" s="7">
        <v>0</v>
      </c>
      <c r="E165" s="7">
        <v>0</v>
      </c>
      <c r="F165" s="7">
        <v>0</v>
      </c>
      <c r="G165" s="7">
        <v>1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f t="shared" si="6"/>
        <v>1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f t="shared" si="7"/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1440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f t="shared" si="8"/>
        <v>1440</v>
      </c>
      <c r="AP165" s="7"/>
      <c r="AQ165" s="7"/>
    </row>
    <row r="166" spans="1:43" x14ac:dyDescent="0.25">
      <c r="A166" t="s">
        <v>46</v>
      </c>
      <c r="B166" t="s">
        <v>99</v>
      </c>
      <c r="C166" s="7">
        <v>1</v>
      </c>
      <c r="D166" s="7">
        <v>0</v>
      </c>
      <c r="E166" s="7">
        <v>2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f t="shared" si="6"/>
        <v>3</v>
      </c>
      <c r="P166" s="7">
        <v>22</v>
      </c>
      <c r="Q166" s="7">
        <v>0</v>
      </c>
      <c r="R166" s="7">
        <v>38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f t="shared" si="7"/>
        <v>60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f t="shared" si="8"/>
        <v>0</v>
      </c>
      <c r="AP166" s="7"/>
      <c r="AQ166" s="7"/>
    </row>
    <row r="167" spans="1:43" x14ac:dyDescent="0.25">
      <c r="A167" t="s">
        <v>46</v>
      </c>
      <c r="B167" t="s">
        <v>84</v>
      </c>
      <c r="C167" s="7">
        <v>1</v>
      </c>
      <c r="D167" s="7">
        <v>2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f t="shared" si="6"/>
        <v>3</v>
      </c>
      <c r="P167" s="7">
        <v>17</v>
      </c>
      <c r="Q167" s="7">
        <v>32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f t="shared" si="7"/>
        <v>49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f t="shared" si="8"/>
        <v>0</v>
      </c>
      <c r="AP167" s="7"/>
      <c r="AQ167" s="7"/>
    </row>
    <row r="168" spans="1:43" x14ac:dyDescent="0.25">
      <c r="A168" t="s">
        <v>47</v>
      </c>
      <c r="B168" t="s">
        <v>274</v>
      </c>
      <c r="C168" s="7">
        <v>1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1</v>
      </c>
      <c r="N168" s="7">
        <v>0</v>
      </c>
      <c r="O168" s="7">
        <f t="shared" si="6"/>
        <v>2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f t="shared" si="7"/>
        <v>0</v>
      </c>
      <c r="AC168" s="7">
        <v>1500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1440</v>
      </c>
      <c r="AN168" s="7">
        <v>0</v>
      </c>
      <c r="AO168" s="7">
        <f t="shared" si="8"/>
        <v>2940</v>
      </c>
      <c r="AP168" s="7"/>
      <c r="AQ168" s="7"/>
    </row>
    <row r="169" spans="1:43" x14ac:dyDescent="0.25">
      <c r="A169" t="s">
        <v>47</v>
      </c>
      <c r="B169" t="s">
        <v>276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1</v>
      </c>
      <c r="M169" s="7">
        <v>0</v>
      </c>
      <c r="N169" s="7">
        <v>0</v>
      </c>
      <c r="O169" s="7">
        <f t="shared" si="6"/>
        <v>1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f t="shared" si="7"/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4590</v>
      </c>
      <c r="AM169" s="7">
        <v>0</v>
      </c>
      <c r="AN169" s="7">
        <v>0</v>
      </c>
      <c r="AO169" s="7">
        <f t="shared" si="8"/>
        <v>4590</v>
      </c>
      <c r="AP169" s="7"/>
      <c r="AQ169" s="7"/>
    </row>
    <row r="170" spans="1:43" x14ac:dyDescent="0.25">
      <c r="A170" t="s">
        <v>47</v>
      </c>
      <c r="B170" t="s">
        <v>279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3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f t="shared" si="6"/>
        <v>3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f t="shared" si="7"/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1434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f t="shared" si="8"/>
        <v>1434</v>
      </c>
      <c r="AP170" s="7"/>
      <c r="AQ170" s="7"/>
    </row>
    <row r="171" spans="1:43" x14ac:dyDescent="0.25">
      <c r="A171" t="s">
        <v>47</v>
      </c>
      <c r="B171" t="s">
        <v>280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1</v>
      </c>
      <c r="M171" s="7">
        <v>0</v>
      </c>
      <c r="N171" s="7">
        <v>0</v>
      </c>
      <c r="O171" s="7">
        <f t="shared" si="6"/>
        <v>1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f t="shared" si="7"/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4800</v>
      </c>
      <c r="AM171" s="7">
        <v>0</v>
      </c>
      <c r="AN171" s="7">
        <v>0</v>
      </c>
      <c r="AO171" s="7">
        <f t="shared" si="8"/>
        <v>4800</v>
      </c>
      <c r="AP171" s="7"/>
      <c r="AQ171" s="7"/>
    </row>
    <row r="172" spans="1:43" x14ac:dyDescent="0.25">
      <c r="A172" t="s">
        <v>106</v>
      </c>
      <c r="B172" t="s">
        <v>58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1</v>
      </c>
      <c r="K172" s="7">
        <v>0</v>
      </c>
      <c r="L172" s="7">
        <v>0</v>
      </c>
      <c r="M172" s="7">
        <v>0</v>
      </c>
      <c r="N172" s="7">
        <v>0</v>
      </c>
      <c r="O172" s="7">
        <f t="shared" si="6"/>
        <v>1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f t="shared" si="7"/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743</v>
      </c>
      <c r="AK172" s="7">
        <v>0</v>
      </c>
      <c r="AL172" s="7">
        <v>0</v>
      </c>
      <c r="AM172" s="7">
        <v>0</v>
      </c>
      <c r="AN172" s="7">
        <v>0</v>
      </c>
      <c r="AO172" s="7">
        <f t="shared" si="8"/>
        <v>743</v>
      </c>
      <c r="AP172" s="7"/>
      <c r="AQ172" s="7"/>
    </row>
    <row r="173" spans="1:43" x14ac:dyDescent="0.25">
      <c r="A173" t="s">
        <v>246</v>
      </c>
      <c r="B173" t="s">
        <v>33</v>
      </c>
      <c r="C173" s="7">
        <v>9</v>
      </c>
      <c r="D173" s="7">
        <v>8</v>
      </c>
      <c r="E173" s="7">
        <v>9</v>
      </c>
      <c r="F173" s="7">
        <v>9</v>
      </c>
      <c r="G173" s="7">
        <v>9</v>
      </c>
      <c r="H173" s="7">
        <v>0</v>
      </c>
      <c r="I173" s="7">
        <v>9</v>
      </c>
      <c r="J173" s="7">
        <v>9</v>
      </c>
      <c r="K173" s="7">
        <v>8</v>
      </c>
      <c r="L173" s="7">
        <v>9</v>
      </c>
      <c r="M173" s="7">
        <v>0</v>
      </c>
      <c r="N173" s="7">
        <v>9</v>
      </c>
      <c r="O173" s="7">
        <f t="shared" si="6"/>
        <v>88</v>
      </c>
      <c r="P173" s="7">
        <v>2052</v>
      </c>
      <c r="Q173" s="7">
        <v>1565</v>
      </c>
      <c r="R173" s="7">
        <v>2065</v>
      </c>
      <c r="S173" s="7">
        <v>2308</v>
      </c>
      <c r="T173" s="7">
        <v>2137</v>
      </c>
      <c r="U173" s="7">
        <v>0</v>
      </c>
      <c r="V173" s="7">
        <v>2745</v>
      </c>
      <c r="W173" s="7">
        <v>2696</v>
      </c>
      <c r="X173" s="7">
        <v>2305</v>
      </c>
      <c r="Y173" s="7">
        <v>2718</v>
      </c>
      <c r="Z173" s="7">
        <v>0</v>
      </c>
      <c r="AA173" s="7">
        <v>2492</v>
      </c>
      <c r="AB173" s="7">
        <f t="shared" si="7"/>
        <v>23083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f t="shared" si="8"/>
        <v>0</v>
      </c>
      <c r="AP173" s="7"/>
      <c r="AQ173" s="7"/>
    </row>
    <row r="174" spans="1:43" x14ac:dyDescent="0.25">
      <c r="A174" t="s">
        <v>247</v>
      </c>
      <c r="B174" t="s">
        <v>33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9</v>
      </c>
      <c r="I174" s="7">
        <v>0</v>
      </c>
      <c r="J174" s="7">
        <v>0</v>
      </c>
      <c r="K174" s="7">
        <v>0</v>
      </c>
      <c r="L174" s="7">
        <v>0</v>
      </c>
      <c r="M174" s="7">
        <v>8</v>
      </c>
      <c r="N174" s="7">
        <v>0</v>
      </c>
      <c r="O174" s="7">
        <f t="shared" si="6"/>
        <v>17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2267</v>
      </c>
      <c r="V174" s="7">
        <v>0</v>
      </c>
      <c r="W174" s="7">
        <v>0</v>
      </c>
      <c r="X174" s="7">
        <v>0</v>
      </c>
      <c r="Y174" s="7">
        <v>0</v>
      </c>
      <c r="Z174" s="7">
        <v>2143</v>
      </c>
      <c r="AA174" s="7">
        <v>0</v>
      </c>
      <c r="AB174" s="7">
        <f t="shared" si="7"/>
        <v>4410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f t="shared" si="8"/>
        <v>0</v>
      </c>
      <c r="AP174" s="7"/>
      <c r="AQ174" s="7"/>
    </row>
    <row r="175" spans="1:43" x14ac:dyDescent="0.25">
      <c r="A175" t="s">
        <v>281</v>
      </c>
      <c r="B175" t="s">
        <v>34</v>
      </c>
      <c r="C175" s="7">
        <v>0</v>
      </c>
      <c r="D175" s="7">
        <v>0</v>
      </c>
      <c r="E175" s="7">
        <v>6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6</v>
      </c>
      <c r="L175" s="7">
        <v>28</v>
      </c>
      <c r="M175" s="7">
        <v>0</v>
      </c>
      <c r="N175" s="7">
        <v>0</v>
      </c>
      <c r="O175" s="7">
        <f t="shared" si="6"/>
        <v>40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f t="shared" si="7"/>
        <v>0</v>
      </c>
      <c r="AC175" s="7">
        <v>0</v>
      </c>
      <c r="AD175" s="7">
        <v>0</v>
      </c>
      <c r="AE175" s="7">
        <v>64592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41547</v>
      </c>
      <c r="AL175" s="7">
        <v>258429</v>
      </c>
      <c r="AM175" s="7">
        <v>0</v>
      </c>
      <c r="AN175" s="7">
        <v>0</v>
      </c>
      <c r="AO175" s="7">
        <f t="shared" si="8"/>
        <v>364568</v>
      </c>
      <c r="AP175" s="7"/>
      <c r="AQ175" s="7"/>
    </row>
    <row r="176" spans="1:43" x14ac:dyDescent="0.25">
      <c r="A176" t="s">
        <v>248</v>
      </c>
      <c r="B176" t="s">
        <v>33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4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f t="shared" si="6"/>
        <v>4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698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f t="shared" si="7"/>
        <v>698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f t="shared" si="8"/>
        <v>0</v>
      </c>
      <c r="AP176" s="7"/>
      <c r="AQ176" s="7"/>
    </row>
    <row r="177" spans="1:43" x14ac:dyDescent="0.25">
      <c r="A177" t="s">
        <v>107</v>
      </c>
      <c r="B177" t="s">
        <v>33</v>
      </c>
      <c r="C177" s="7">
        <v>0</v>
      </c>
      <c r="D177" s="7">
        <v>0</v>
      </c>
      <c r="E177" s="7">
        <v>3</v>
      </c>
      <c r="F177" s="7">
        <v>4</v>
      </c>
      <c r="G177" s="7">
        <v>5</v>
      </c>
      <c r="H177" s="7">
        <v>0</v>
      </c>
      <c r="I177" s="7">
        <v>5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f t="shared" si="6"/>
        <v>18</v>
      </c>
      <c r="P177" s="7">
        <v>0</v>
      </c>
      <c r="Q177" s="7">
        <v>0</v>
      </c>
      <c r="R177" s="7">
        <v>535</v>
      </c>
      <c r="S177" s="7">
        <v>533</v>
      </c>
      <c r="T177" s="7">
        <v>707</v>
      </c>
      <c r="U177" s="7">
        <v>0</v>
      </c>
      <c r="V177" s="7">
        <v>873</v>
      </c>
      <c r="W177" s="7">
        <v>171</v>
      </c>
      <c r="X177" s="7">
        <v>0</v>
      </c>
      <c r="Y177" s="7">
        <v>0</v>
      </c>
      <c r="Z177" s="7">
        <v>0</v>
      </c>
      <c r="AA177" s="7">
        <v>0</v>
      </c>
      <c r="AB177" s="7">
        <f t="shared" si="7"/>
        <v>2819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f t="shared" si="8"/>
        <v>0</v>
      </c>
      <c r="AP177" s="7"/>
      <c r="AQ177" s="7"/>
    </row>
    <row r="178" spans="1:43" x14ac:dyDescent="0.25">
      <c r="A178" t="s">
        <v>107</v>
      </c>
      <c r="B178" t="s">
        <v>58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9</v>
      </c>
      <c r="O178" s="7">
        <f t="shared" si="6"/>
        <v>9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f t="shared" si="7"/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9080</v>
      </c>
      <c r="AO178" s="7">
        <f t="shared" si="8"/>
        <v>9080</v>
      </c>
      <c r="AP178" s="7"/>
      <c r="AQ178" s="7"/>
    </row>
    <row r="179" spans="1:43" x14ac:dyDescent="0.25">
      <c r="A179" t="s">
        <v>208</v>
      </c>
      <c r="B179" t="s">
        <v>33</v>
      </c>
      <c r="C179" s="7">
        <v>4</v>
      </c>
      <c r="D179" s="7">
        <v>5</v>
      </c>
      <c r="E179" s="7">
        <v>4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2</v>
      </c>
      <c r="N179" s="7">
        <v>2</v>
      </c>
      <c r="O179" s="7">
        <f t="shared" si="6"/>
        <v>17</v>
      </c>
      <c r="P179" s="7">
        <v>1155</v>
      </c>
      <c r="Q179" s="7">
        <v>1342</v>
      </c>
      <c r="R179" s="7">
        <v>1112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530</v>
      </c>
      <c r="AA179" s="7">
        <v>558</v>
      </c>
      <c r="AB179" s="7">
        <f t="shared" si="7"/>
        <v>4697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f t="shared" si="8"/>
        <v>0</v>
      </c>
      <c r="AP179" s="7"/>
      <c r="AQ179" s="7"/>
    </row>
    <row r="180" spans="1:43" x14ac:dyDescent="0.25">
      <c r="A180" t="s">
        <v>109</v>
      </c>
      <c r="B180" t="s">
        <v>33</v>
      </c>
      <c r="C180" s="7">
        <v>5</v>
      </c>
      <c r="D180" s="7">
        <v>7</v>
      </c>
      <c r="E180" s="7">
        <v>8</v>
      </c>
      <c r="F180" s="7">
        <v>9</v>
      </c>
      <c r="G180" s="7">
        <v>9</v>
      </c>
      <c r="H180" s="7">
        <v>0</v>
      </c>
      <c r="I180" s="7">
        <v>10</v>
      </c>
      <c r="J180" s="7">
        <v>6</v>
      </c>
      <c r="K180" s="7">
        <v>4</v>
      </c>
      <c r="L180" s="7">
        <v>5</v>
      </c>
      <c r="M180" s="7">
        <v>0</v>
      </c>
      <c r="N180" s="7">
        <v>0</v>
      </c>
      <c r="O180" s="7">
        <f t="shared" si="6"/>
        <v>63</v>
      </c>
      <c r="P180" s="7">
        <v>672</v>
      </c>
      <c r="Q180" s="7">
        <v>889</v>
      </c>
      <c r="R180" s="7">
        <v>1207</v>
      </c>
      <c r="S180" s="7">
        <v>1300</v>
      </c>
      <c r="T180" s="7">
        <v>1336</v>
      </c>
      <c r="U180" s="7">
        <v>0</v>
      </c>
      <c r="V180" s="7">
        <v>1662</v>
      </c>
      <c r="W180" s="7">
        <v>786</v>
      </c>
      <c r="X180" s="7">
        <v>698</v>
      </c>
      <c r="Y180" s="7">
        <v>874</v>
      </c>
      <c r="Z180" s="7">
        <v>0</v>
      </c>
      <c r="AA180" s="7">
        <v>0</v>
      </c>
      <c r="AB180" s="7">
        <f t="shared" si="7"/>
        <v>9424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f t="shared" si="8"/>
        <v>0</v>
      </c>
      <c r="AP180" s="7"/>
      <c r="AQ180" s="7"/>
    </row>
    <row r="181" spans="1:43" x14ac:dyDescent="0.25">
      <c r="A181" t="s">
        <v>109</v>
      </c>
      <c r="B181" t="s">
        <v>27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4</v>
      </c>
      <c r="K181" s="7">
        <v>0</v>
      </c>
      <c r="L181" s="7">
        <v>0</v>
      </c>
      <c r="M181" s="7">
        <v>0</v>
      </c>
      <c r="N181" s="7">
        <v>0</v>
      </c>
      <c r="O181" s="7">
        <f t="shared" si="6"/>
        <v>4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f t="shared" si="7"/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411940</v>
      </c>
      <c r="AK181" s="7">
        <v>0</v>
      </c>
      <c r="AL181" s="7">
        <v>0</v>
      </c>
      <c r="AM181" s="7">
        <v>0</v>
      </c>
      <c r="AN181" s="7">
        <v>0</v>
      </c>
      <c r="AO181" s="7">
        <f t="shared" si="8"/>
        <v>411940</v>
      </c>
      <c r="AP181" s="7"/>
      <c r="AQ181" s="7"/>
    </row>
    <row r="182" spans="1:43" x14ac:dyDescent="0.25">
      <c r="A182" t="s">
        <v>40</v>
      </c>
      <c r="B182" t="s">
        <v>102</v>
      </c>
      <c r="C182" s="7">
        <v>4</v>
      </c>
      <c r="D182" s="7">
        <v>4</v>
      </c>
      <c r="E182" s="7">
        <v>5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f t="shared" si="6"/>
        <v>13</v>
      </c>
      <c r="P182" s="7">
        <v>345</v>
      </c>
      <c r="Q182" s="7">
        <v>350</v>
      </c>
      <c r="R182" s="7">
        <v>422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f t="shared" si="7"/>
        <v>1117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f t="shared" si="8"/>
        <v>0</v>
      </c>
      <c r="AP182" s="7"/>
      <c r="AQ182" s="7"/>
    </row>
    <row r="183" spans="1:43" x14ac:dyDescent="0.25">
      <c r="A183" t="s">
        <v>40</v>
      </c>
      <c r="B183" t="s">
        <v>105</v>
      </c>
      <c r="C183" s="7">
        <v>5</v>
      </c>
      <c r="D183" s="7">
        <v>4</v>
      </c>
      <c r="E183" s="7">
        <v>4</v>
      </c>
      <c r="F183" s="7">
        <v>2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f t="shared" si="6"/>
        <v>15</v>
      </c>
      <c r="P183" s="7">
        <v>535</v>
      </c>
      <c r="Q183" s="7">
        <v>505</v>
      </c>
      <c r="R183" s="7">
        <v>455</v>
      </c>
      <c r="S183" s="7">
        <v>297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f t="shared" si="7"/>
        <v>1792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f t="shared" si="8"/>
        <v>0</v>
      </c>
      <c r="AP183" s="7"/>
      <c r="AQ183" s="7"/>
    </row>
    <row r="184" spans="1:43" x14ac:dyDescent="0.25">
      <c r="A184" t="s">
        <v>40</v>
      </c>
      <c r="B184" t="s">
        <v>282</v>
      </c>
      <c r="C184" s="7">
        <v>0</v>
      </c>
      <c r="D184" s="7">
        <v>0</v>
      </c>
      <c r="E184" s="7">
        <v>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f t="shared" si="6"/>
        <v>1</v>
      </c>
      <c r="P184" s="7">
        <v>0</v>
      </c>
      <c r="Q184" s="7">
        <v>0</v>
      </c>
      <c r="R184" s="7">
        <v>56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f t="shared" si="7"/>
        <v>56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f t="shared" si="8"/>
        <v>0</v>
      </c>
      <c r="AP184" s="7"/>
      <c r="AQ184" s="7"/>
    </row>
    <row r="185" spans="1:43" x14ac:dyDescent="0.25">
      <c r="A185" t="s">
        <v>40</v>
      </c>
      <c r="B185" t="s">
        <v>137</v>
      </c>
      <c r="C185" s="7">
        <v>3</v>
      </c>
      <c r="D185" s="7">
        <v>4</v>
      </c>
      <c r="E185" s="7">
        <v>4</v>
      </c>
      <c r="F185" s="7">
        <v>1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f t="shared" si="6"/>
        <v>12</v>
      </c>
      <c r="P185" s="7">
        <v>419</v>
      </c>
      <c r="Q185" s="7">
        <v>580</v>
      </c>
      <c r="R185" s="7">
        <v>663</v>
      </c>
      <c r="S185" s="7">
        <v>185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f t="shared" si="7"/>
        <v>1847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f t="shared" si="8"/>
        <v>0</v>
      </c>
      <c r="AP185" s="7"/>
      <c r="AQ185" s="7"/>
    </row>
    <row r="186" spans="1:43" x14ac:dyDescent="0.25">
      <c r="A186" t="s">
        <v>40</v>
      </c>
      <c r="B186" t="s">
        <v>140</v>
      </c>
      <c r="C186" s="7">
        <v>5</v>
      </c>
      <c r="D186" s="7">
        <v>4</v>
      </c>
      <c r="E186" s="7">
        <v>4</v>
      </c>
      <c r="F186" s="7">
        <v>1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1</v>
      </c>
      <c r="O186" s="7">
        <f t="shared" si="6"/>
        <v>15</v>
      </c>
      <c r="P186" s="7">
        <v>824</v>
      </c>
      <c r="Q186" s="7">
        <v>629</v>
      </c>
      <c r="R186" s="7">
        <v>729</v>
      </c>
      <c r="S186" s="7">
        <v>187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143</v>
      </c>
      <c r="AB186" s="7">
        <f t="shared" si="7"/>
        <v>2512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f t="shared" si="8"/>
        <v>0</v>
      </c>
      <c r="AP186" s="7"/>
      <c r="AQ186" s="7"/>
    </row>
    <row r="187" spans="1:43" x14ac:dyDescent="0.25">
      <c r="A187" t="s">
        <v>40</v>
      </c>
      <c r="B187" t="s">
        <v>87</v>
      </c>
      <c r="C187" s="7">
        <v>5</v>
      </c>
      <c r="D187" s="7">
        <v>4</v>
      </c>
      <c r="E187" s="7">
        <v>4</v>
      </c>
      <c r="F187" s="7">
        <v>1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1</v>
      </c>
      <c r="O187" s="7">
        <f t="shared" si="6"/>
        <v>15</v>
      </c>
      <c r="P187" s="7">
        <v>856</v>
      </c>
      <c r="Q187" s="7">
        <v>700</v>
      </c>
      <c r="R187" s="7">
        <v>664</v>
      </c>
      <c r="S187" s="7">
        <v>153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167</v>
      </c>
      <c r="AB187" s="7">
        <f t="shared" si="7"/>
        <v>2540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f t="shared" si="8"/>
        <v>0</v>
      </c>
      <c r="AP187" s="7"/>
      <c r="AQ187" s="7"/>
    </row>
    <row r="188" spans="1:43" x14ac:dyDescent="0.25">
      <c r="A188" t="s">
        <v>249</v>
      </c>
      <c r="B188" t="s">
        <v>33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25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f t="shared" si="6"/>
        <v>25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3256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f t="shared" si="7"/>
        <v>3256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f t="shared" si="8"/>
        <v>0</v>
      </c>
      <c r="AP188" s="7"/>
      <c r="AQ188" s="7"/>
    </row>
    <row r="189" spans="1:43" x14ac:dyDescent="0.25">
      <c r="A189" t="s">
        <v>249</v>
      </c>
      <c r="B189" t="s">
        <v>45</v>
      </c>
      <c r="C189" s="7">
        <v>0</v>
      </c>
      <c r="D189" s="7">
        <v>0</v>
      </c>
      <c r="E189" s="7">
        <v>0</v>
      </c>
      <c r="F189" s="7">
        <v>1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f t="shared" si="6"/>
        <v>1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f t="shared" si="7"/>
        <v>0</v>
      </c>
      <c r="AC189" s="7">
        <v>0</v>
      </c>
      <c r="AD189" s="7">
        <v>0</v>
      </c>
      <c r="AE189" s="7">
        <v>0</v>
      </c>
      <c r="AF189" s="7">
        <v>6942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f t="shared" si="8"/>
        <v>6942</v>
      </c>
      <c r="AP189" s="7"/>
      <c r="AQ189" s="7"/>
    </row>
    <row r="190" spans="1:43" x14ac:dyDescent="0.25">
      <c r="A190" t="s">
        <v>249</v>
      </c>
      <c r="B190" t="s">
        <v>29</v>
      </c>
      <c r="C190" s="7">
        <v>0</v>
      </c>
      <c r="D190" s="7">
        <v>0</v>
      </c>
      <c r="E190" s="7">
        <v>0</v>
      </c>
      <c r="F190" s="7">
        <v>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f t="shared" si="6"/>
        <v>1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f t="shared" si="7"/>
        <v>0</v>
      </c>
      <c r="AC190" s="7">
        <v>0</v>
      </c>
      <c r="AD190" s="7">
        <v>0</v>
      </c>
      <c r="AE190" s="7">
        <v>0</v>
      </c>
      <c r="AF190" s="7">
        <v>6985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f t="shared" si="8"/>
        <v>6985</v>
      </c>
      <c r="AP190" s="7"/>
      <c r="AQ190" s="7"/>
    </row>
    <row r="191" spans="1:43" x14ac:dyDescent="0.25">
      <c r="A191" t="s">
        <v>249</v>
      </c>
      <c r="B191" t="s">
        <v>66</v>
      </c>
      <c r="C191" s="7">
        <v>1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f t="shared" si="6"/>
        <v>1</v>
      </c>
      <c r="P191" s="7">
        <v>99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f t="shared" si="7"/>
        <v>99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f t="shared" si="8"/>
        <v>0</v>
      </c>
      <c r="AP191" s="7"/>
      <c r="AQ191" s="7"/>
    </row>
    <row r="192" spans="1:43" x14ac:dyDescent="0.25">
      <c r="A192" t="s">
        <v>249</v>
      </c>
      <c r="B192" t="s">
        <v>36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1</v>
      </c>
      <c r="L192" s="7">
        <v>0</v>
      </c>
      <c r="M192" s="7">
        <v>0</v>
      </c>
      <c r="N192" s="7">
        <v>0</v>
      </c>
      <c r="O192" s="7">
        <f t="shared" si="6"/>
        <v>1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f t="shared" si="7"/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6984</v>
      </c>
      <c r="AL192" s="7">
        <v>0</v>
      </c>
      <c r="AM192" s="7">
        <v>0</v>
      </c>
      <c r="AN192" s="7">
        <v>0</v>
      </c>
      <c r="AO192" s="7">
        <f t="shared" si="8"/>
        <v>6984</v>
      </c>
      <c r="AP192" s="7"/>
      <c r="AQ192" s="7"/>
    </row>
    <row r="193" spans="1:43" x14ac:dyDescent="0.25">
      <c r="A193" t="s">
        <v>88</v>
      </c>
      <c r="B193" t="s">
        <v>32</v>
      </c>
      <c r="C193" s="7">
        <v>0</v>
      </c>
      <c r="D193" s="7">
        <v>0</v>
      </c>
      <c r="E193" s="7">
        <v>0</v>
      </c>
      <c r="F193" s="7">
        <v>3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f t="shared" si="6"/>
        <v>3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f t="shared" si="7"/>
        <v>0</v>
      </c>
      <c r="AC193" s="7">
        <v>0</v>
      </c>
      <c r="AD193" s="7">
        <v>0</v>
      </c>
      <c r="AE193" s="7">
        <v>0</v>
      </c>
      <c r="AF193" s="7">
        <v>20486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f t="shared" si="8"/>
        <v>20486</v>
      </c>
      <c r="AP193" s="7"/>
      <c r="AQ193" s="7"/>
    </row>
    <row r="194" spans="1:43" x14ac:dyDescent="0.25">
      <c r="A194" t="s">
        <v>88</v>
      </c>
      <c r="B194" t="s">
        <v>33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27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f t="shared" si="6"/>
        <v>27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2801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f t="shared" si="7"/>
        <v>2801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f t="shared" si="8"/>
        <v>0</v>
      </c>
      <c r="AP194" s="7"/>
      <c r="AQ194" s="7"/>
    </row>
    <row r="195" spans="1:43" x14ac:dyDescent="0.25">
      <c r="A195" t="s">
        <v>88</v>
      </c>
      <c r="B195" t="s">
        <v>34</v>
      </c>
      <c r="C195" s="7">
        <v>0</v>
      </c>
      <c r="D195" s="7">
        <v>0</v>
      </c>
      <c r="E195" s="7">
        <v>0</v>
      </c>
      <c r="F195" s="7">
        <v>10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f t="shared" si="6"/>
        <v>10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f t="shared" si="7"/>
        <v>0</v>
      </c>
      <c r="AC195" s="7">
        <v>0</v>
      </c>
      <c r="AD195" s="7">
        <v>0</v>
      </c>
      <c r="AE195" s="7">
        <v>0</v>
      </c>
      <c r="AF195" s="7">
        <v>75544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f t="shared" si="8"/>
        <v>75544</v>
      </c>
      <c r="AP195" s="7"/>
      <c r="AQ195" s="7"/>
    </row>
    <row r="196" spans="1:43" x14ac:dyDescent="0.25">
      <c r="A196" t="s">
        <v>88</v>
      </c>
      <c r="B196" t="s">
        <v>27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1</v>
      </c>
      <c r="K196" s="7">
        <v>0</v>
      </c>
      <c r="L196" s="7">
        <v>0</v>
      </c>
      <c r="M196" s="7">
        <v>0</v>
      </c>
      <c r="N196" s="7">
        <v>0</v>
      </c>
      <c r="O196" s="7">
        <f t="shared" si="6"/>
        <v>1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f t="shared" si="7"/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200</v>
      </c>
      <c r="AK196" s="7">
        <v>0</v>
      </c>
      <c r="AL196" s="7">
        <v>0</v>
      </c>
      <c r="AM196" s="7">
        <v>0</v>
      </c>
      <c r="AN196" s="7">
        <v>0</v>
      </c>
      <c r="AO196" s="7">
        <f t="shared" si="8"/>
        <v>200</v>
      </c>
      <c r="AP196" s="7"/>
      <c r="AQ196" s="7"/>
    </row>
    <row r="197" spans="1:43" x14ac:dyDescent="0.25">
      <c r="A197" t="s">
        <v>283</v>
      </c>
      <c r="B197" t="s">
        <v>34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1</v>
      </c>
      <c r="N197" s="7">
        <v>0</v>
      </c>
      <c r="O197" s="7">
        <f t="shared" si="6"/>
        <v>1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f t="shared" si="7"/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4768</v>
      </c>
      <c r="AN197" s="7">
        <v>0</v>
      </c>
      <c r="AO197" s="7">
        <f t="shared" si="8"/>
        <v>4768</v>
      </c>
      <c r="AP197" s="7"/>
      <c r="AQ197" s="7"/>
    </row>
    <row r="198" spans="1:43" x14ac:dyDescent="0.25">
      <c r="A198" t="s">
        <v>283</v>
      </c>
      <c r="B198" t="s">
        <v>58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1</v>
      </c>
      <c r="I198" s="7">
        <v>3</v>
      </c>
      <c r="J198" s="7">
        <v>0</v>
      </c>
      <c r="K198" s="7">
        <v>1</v>
      </c>
      <c r="L198" s="7">
        <v>6</v>
      </c>
      <c r="M198" s="7">
        <v>1</v>
      </c>
      <c r="N198" s="7">
        <v>0</v>
      </c>
      <c r="O198" s="7">
        <f t="shared" si="6"/>
        <v>12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f t="shared" si="7"/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7539</v>
      </c>
      <c r="AI198" s="7">
        <v>9880</v>
      </c>
      <c r="AJ198" s="7">
        <v>0</v>
      </c>
      <c r="AK198" s="7">
        <v>907</v>
      </c>
      <c r="AL198" s="7">
        <v>33285</v>
      </c>
      <c r="AM198" s="7">
        <v>2600</v>
      </c>
      <c r="AN198" s="7">
        <v>0</v>
      </c>
      <c r="AO198" s="7">
        <f t="shared" si="8"/>
        <v>54211</v>
      </c>
      <c r="AP198" s="7"/>
      <c r="AQ198" s="7"/>
    </row>
    <row r="199" spans="1:43" x14ac:dyDescent="0.25">
      <c r="A199" t="s">
        <v>283</v>
      </c>
      <c r="B199" t="s">
        <v>36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</v>
      </c>
      <c r="L199" s="7">
        <v>0</v>
      </c>
      <c r="M199" s="7">
        <v>0</v>
      </c>
      <c r="N199" s="7">
        <v>0</v>
      </c>
      <c r="O199" s="7">
        <f t="shared" si="6"/>
        <v>1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f t="shared" si="7"/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923</v>
      </c>
      <c r="AL199" s="7">
        <v>0</v>
      </c>
      <c r="AM199" s="7">
        <v>0</v>
      </c>
      <c r="AN199" s="7">
        <v>0</v>
      </c>
      <c r="AO199" s="7">
        <f t="shared" si="8"/>
        <v>923</v>
      </c>
      <c r="AP199" s="7"/>
      <c r="AQ199" s="7"/>
    </row>
    <row r="200" spans="1:43" x14ac:dyDescent="0.25">
      <c r="A200" t="s">
        <v>34</v>
      </c>
      <c r="B200" t="s">
        <v>233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1</v>
      </c>
      <c r="L200" s="7">
        <v>0</v>
      </c>
      <c r="M200" s="7">
        <v>0</v>
      </c>
      <c r="N200" s="7">
        <v>0</v>
      </c>
      <c r="O200" s="7">
        <f t="shared" ref="O200:O263" si="9">SUM(C200:N200)</f>
        <v>1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f t="shared" ref="AB200:AB263" si="10">SUM(P200:AA200)</f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272</v>
      </c>
      <c r="AL200" s="7">
        <v>0</v>
      </c>
      <c r="AM200" s="7">
        <v>0</v>
      </c>
      <c r="AN200" s="7">
        <v>0</v>
      </c>
      <c r="AO200" s="7">
        <f t="shared" ref="AO200:AO263" si="11">SUM(AC200:AN200)</f>
        <v>272</v>
      </c>
      <c r="AP200" s="7"/>
      <c r="AQ200" s="7"/>
    </row>
    <row r="201" spans="1:43" x14ac:dyDescent="0.25">
      <c r="A201" t="s">
        <v>34</v>
      </c>
      <c r="B201" t="s">
        <v>99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1</v>
      </c>
      <c r="K201" s="7">
        <v>0</v>
      </c>
      <c r="L201" s="7">
        <v>0</v>
      </c>
      <c r="M201" s="7">
        <v>0</v>
      </c>
      <c r="N201" s="7">
        <v>0</v>
      </c>
      <c r="O201" s="7">
        <f t="shared" si="9"/>
        <v>1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29</v>
      </c>
      <c r="X201" s="7">
        <v>0</v>
      </c>
      <c r="Y201" s="7">
        <v>0</v>
      </c>
      <c r="Z201" s="7">
        <v>0</v>
      </c>
      <c r="AA201" s="7">
        <v>0</v>
      </c>
      <c r="AB201" s="7">
        <f t="shared" si="10"/>
        <v>29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f t="shared" si="11"/>
        <v>0</v>
      </c>
      <c r="AP201" s="7"/>
      <c r="AQ201" s="7"/>
    </row>
    <row r="202" spans="1:43" x14ac:dyDescent="0.25">
      <c r="A202" t="s">
        <v>34</v>
      </c>
      <c r="B202" t="s">
        <v>111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1</v>
      </c>
      <c r="K202" s="7">
        <v>0</v>
      </c>
      <c r="L202" s="7">
        <v>0</v>
      </c>
      <c r="M202" s="7">
        <v>0</v>
      </c>
      <c r="N202" s="7">
        <v>0</v>
      </c>
      <c r="O202" s="7">
        <f t="shared" si="9"/>
        <v>1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f t="shared" si="10"/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951</v>
      </c>
      <c r="AK202" s="7">
        <v>0</v>
      </c>
      <c r="AL202" s="7">
        <v>0</v>
      </c>
      <c r="AM202" s="7">
        <v>0</v>
      </c>
      <c r="AN202" s="7">
        <v>0</v>
      </c>
      <c r="AO202" s="7">
        <f t="shared" si="11"/>
        <v>951</v>
      </c>
      <c r="AP202" s="7"/>
      <c r="AQ202" s="7"/>
    </row>
    <row r="203" spans="1:43" x14ac:dyDescent="0.25">
      <c r="A203" t="s">
        <v>34</v>
      </c>
      <c r="B203" t="s">
        <v>274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2</v>
      </c>
      <c r="M203" s="7">
        <v>3</v>
      </c>
      <c r="N203" s="7">
        <v>0</v>
      </c>
      <c r="O203" s="7">
        <f t="shared" si="9"/>
        <v>5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f t="shared" si="10"/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1597</v>
      </c>
      <c r="AM203" s="7">
        <v>3837</v>
      </c>
      <c r="AN203" s="7">
        <v>0</v>
      </c>
      <c r="AO203" s="7">
        <f t="shared" si="11"/>
        <v>5434</v>
      </c>
      <c r="AP203" s="7"/>
      <c r="AQ203" s="7"/>
    </row>
    <row r="204" spans="1:43" x14ac:dyDescent="0.25">
      <c r="A204" t="s">
        <v>34</v>
      </c>
      <c r="B204" t="s">
        <v>276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2</v>
      </c>
      <c r="L204" s="7">
        <v>0</v>
      </c>
      <c r="M204" s="7">
        <v>0</v>
      </c>
      <c r="N204" s="7">
        <v>0</v>
      </c>
      <c r="O204" s="7">
        <f t="shared" si="9"/>
        <v>2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f t="shared" si="10"/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1470</v>
      </c>
      <c r="AL204" s="7">
        <v>0</v>
      </c>
      <c r="AM204" s="7">
        <v>0</v>
      </c>
      <c r="AN204" s="7">
        <v>0</v>
      </c>
      <c r="AO204" s="7">
        <f t="shared" si="11"/>
        <v>1470</v>
      </c>
      <c r="AP204" s="7"/>
      <c r="AQ204" s="7"/>
    </row>
    <row r="205" spans="1:43" x14ac:dyDescent="0.25">
      <c r="A205" t="s">
        <v>34</v>
      </c>
      <c r="B205" t="s">
        <v>284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1</v>
      </c>
      <c r="O205" s="7">
        <f t="shared" si="9"/>
        <v>1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f t="shared" si="10"/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2000</v>
      </c>
      <c r="AO205" s="7">
        <f t="shared" si="11"/>
        <v>2000</v>
      </c>
      <c r="AP205" s="7"/>
      <c r="AQ205" s="7"/>
    </row>
    <row r="206" spans="1:43" x14ac:dyDescent="0.25">
      <c r="A206" t="s">
        <v>34</v>
      </c>
      <c r="B206" t="s">
        <v>285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1</v>
      </c>
      <c r="I206" s="7">
        <v>0</v>
      </c>
      <c r="J206" s="7">
        <v>0</v>
      </c>
      <c r="K206" s="7">
        <v>0</v>
      </c>
      <c r="L206" s="7">
        <v>0</v>
      </c>
      <c r="M206" s="7">
        <v>2</v>
      </c>
      <c r="N206" s="7">
        <v>0</v>
      </c>
      <c r="O206" s="7">
        <f t="shared" si="9"/>
        <v>3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f t="shared" si="10"/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2866.75</v>
      </c>
      <c r="AI206" s="7">
        <v>0</v>
      </c>
      <c r="AJ206" s="7">
        <v>0</v>
      </c>
      <c r="AK206" s="7">
        <v>0</v>
      </c>
      <c r="AL206" s="7">
        <v>0</v>
      </c>
      <c r="AM206" s="7">
        <v>9950</v>
      </c>
      <c r="AN206" s="7">
        <v>0</v>
      </c>
      <c r="AO206" s="7">
        <f t="shared" si="11"/>
        <v>12816.75</v>
      </c>
      <c r="AP206" s="7"/>
      <c r="AQ206" s="7"/>
    </row>
    <row r="207" spans="1:43" x14ac:dyDescent="0.25">
      <c r="A207" t="s">
        <v>34</v>
      </c>
      <c r="B207" t="s">
        <v>122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2</v>
      </c>
      <c r="O207" s="7">
        <f t="shared" si="9"/>
        <v>2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f t="shared" si="10"/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4461</v>
      </c>
      <c r="AO207" s="7">
        <f t="shared" si="11"/>
        <v>4461</v>
      </c>
      <c r="AP207" s="7"/>
      <c r="AQ207" s="7"/>
    </row>
    <row r="208" spans="1:43" x14ac:dyDescent="0.25">
      <c r="A208" t="s">
        <v>34</v>
      </c>
      <c r="B208" t="s">
        <v>286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1</v>
      </c>
      <c r="M208" s="7">
        <v>0</v>
      </c>
      <c r="N208" s="7">
        <v>0</v>
      </c>
      <c r="O208" s="7">
        <f t="shared" si="9"/>
        <v>1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f t="shared" si="10"/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2085</v>
      </c>
      <c r="AM208" s="7">
        <v>0</v>
      </c>
      <c r="AN208" s="7">
        <v>0</v>
      </c>
      <c r="AO208" s="7">
        <f t="shared" si="11"/>
        <v>2085</v>
      </c>
      <c r="AP208" s="7"/>
      <c r="AQ208" s="7"/>
    </row>
    <row r="209" spans="1:43" x14ac:dyDescent="0.25">
      <c r="A209" t="s">
        <v>34</v>
      </c>
      <c r="B209" t="s">
        <v>230</v>
      </c>
      <c r="C209" s="7">
        <v>1</v>
      </c>
      <c r="D209" s="7">
        <v>4</v>
      </c>
      <c r="E209" s="7">
        <v>6</v>
      </c>
      <c r="F209" s="7">
        <v>25</v>
      </c>
      <c r="G209" s="7">
        <v>1</v>
      </c>
      <c r="H209" s="7">
        <v>0</v>
      </c>
      <c r="I209" s="7">
        <v>0</v>
      </c>
      <c r="J209" s="7">
        <v>19</v>
      </c>
      <c r="K209" s="7">
        <v>25</v>
      </c>
      <c r="L209" s="7">
        <v>37</v>
      </c>
      <c r="M209" s="7">
        <v>1</v>
      </c>
      <c r="N209" s="7">
        <v>7</v>
      </c>
      <c r="O209" s="7">
        <f t="shared" si="9"/>
        <v>126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f t="shared" si="10"/>
        <v>0</v>
      </c>
      <c r="AC209" s="7">
        <v>1035</v>
      </c>
      <c r="AD209" s="7">
        <v>2526</v>
      </c>
      <c r="AE209" s="7">
        <v>5775</v>
      </c>
      <c r="AF209" s="7">
        <v>21959</v>
      </c>
      <c r="AG209" s="7">
        <v>753</v>
      </c>
      <c r="AH209" s="7">
        <v>0</v>
      </c>
      <c r="AI209" s="7">
        <v>0</v>
      </c>
      <c r="AJ209" s="7">
        <v>20125</v>
      </c>
      <c r="AK209" s="7">
        <v>30743</v>
      </c>
      <c r="AL209" s="7">
        <v>32482</v>
      </c>
      <c r="AM209" s="7">
        <v>960</v>
      </c>
      <c r="AN209" s="7">
        <v>6616</v>
      </c>
      <c r="AO209" s="7">
        <f t="shared" si="11"/>
        <v>122974</v>
      </c>
      <c r="AP209" s="7"/>
      <c r="AQ209" s="7"/>
    </row>
    <row r="210" spans="1:43" x14ac:dyDescent="0.25">
      <c r="A210" t="s">
        <v>34</v>
      </c>
      <c r="B210" t="s">
        <v>202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1</v>
      </c>
      <c r="K210" s="7">
        <v>0</v>
      </c>
      <c r="L210" s="7">
        <v>0</v>
      </c>
      <c r="M210" s="7">
        <v>0</v>
      </c>
      <c r="N210" s="7">
        <v>0</v>
      </c>
      <c r="O210" s="7">
        <f t="shared" si="9"/>
        <v>1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f t="shared" si="10"/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846</v>
      </c>
      <c r="AK210" s="7">
        <v>0</v>
      </c>
      <c r="AL210" s="7">
        <v>0</v>
      </c>
      <c r="AM210" s="7">
        <v>0</v>
      </c>
      <c r="AN210" s="7">
        <v>0</v>
      </c>
      <c r="AO210" s="7">
        <f t="shared" si="11"/>
        <v>846</v>
      </c>
      <c r="AP210" s="7"/>
      <c r="AQ210" s="7"/>
    </row>
    <row r="211" spans="1:43" x14ac:dyDescent="0.25">
      <c r="A211" t="s">
        <v>34</v>
      </c>
      <c r="B211" t="s">
        <v>287</v>
      </c>
      <c r="C211" s="7">
        <v>0</v>
      </c>
      <c r="D211" s="7">
        <v>0</v>
      </c>
      <c r="E211" s="7">
        <v>0</v>
      </c>
      <c r="F211" s="7">
        <v>0</v>
      </c>
      <c r="G211" s="7">
        <v>2</v>
      </c>
      <c r="H211" s="7">
        <v>0</v>
      </c>
      <c r="I211" s="7">
        <v>1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f t="shared" si="9"/>
        <v>3</v>
      </c>
      <c r="P211" s="7">
        <v>0</v>
      </c>
      <c r="Q211" s="7">
        <v>0</v>
      </c>
      <c r="R211" s="7">
        <v>0</v>
      </c>
      <c r="S211" s="7">
        <v>0</v>
      </c>
      <c r="T211" s="7">
        <v>77</v>
      </c>
      <c r="U211" s="7">
        <v>0</v>
      </c>
      <c r="V211" s="7">
        <v>38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f t="shared" si="10"/>
        <v>115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f t="shared" si="11"/>
        <v>0</v>
      </c>
      <c r="AP211" s="7"/>
      <c r="AQ211" s="7"/>
    </row>
    <row r="212" spans="1:43" x14ac:dyDescent="0.25">
      <c r="A212" t="s">
        <v>288</v>
      </c>
      <c r="B212" t="s">
        <v>25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f t="shared" si="9"/>
        <v>1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f t="shared" si="10"/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6891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f t="shared" si="11"/>
        <v>6891</v>
      </c>
      <c r="AP212" s="7"/>
      <c r="AQ212" s="7"/>
    </row>
    <row r="213" spans="1:43" x14ac:dyDescent="0.25">
      <c r="A213" t="s">
        <v>289</v>
      </c>
      <c r="B213" t="s">
        <v>34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1</v>
      </c>
      <c r="L213" s="7">
        <v>0</v>
      </c>
      <c r="M213" s="7">
        <v>0</v>
      </c>
      <c r="N213" s="7">
        <v>0</v>
      </c>
      <c r="O213" s="7">
        <f t="shared" si="9"/>
        <v>1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f t="shared" si="10"/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2342</v>
      </c>
      <c r="AL213" s="7">
        <v>0</v>
      </c>
      <c r="AM213" s="7">
        <v>0</v>
      </c>
      <c r="AN213" s="7">
        <v>0</v>
      </c>
      <c r="AO213" s="7">
        <f t="shared" si="11"/>
        <v>2342</v>
      </c>
      <c r="AP213" s="7"/>
      <c r="AQ213" s="7"/>
    </row>
    <row r="214" spans="1:43" x14ac:dyDescent="0.25">
      <c r="A214" t="s">
        <v>289</v>
      </c>
      <c r="B214" t="s">
        <v>66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1</v>
      </c>
      <c r="O214" s="7">
        <f t="shared" si="9"/>
        <v>1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22</v>
      </c>
      <c r="AB214" s="7">
        <f t="shared" si="10"/>
        <v>22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f t="shared" si="11"/>
        <v>0</v>
      </c>
      <c r="AP214" s="7"/>
      <c r="AQ214" s="7"/>
    </row>
    <row r="215" spans="1:43" x14ac:dyDescent="0.25">
      <c r="A215" t="s">
        <v>110</v>
      </c>
      <c r="B215" t="s">
        <v>25</v>
      </c>
      <c r="C215" s="7">
        <v>0</v>
      </c>
      <c r="D215" s="7">
        <v>0</v>
      </c>
      <c r="E215" s="7">
        <v>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f t="shared" si="9"/>
        <v>1</v>
      </c>
      <c r="P215" s="7">
        <v>0</v>
      </c>
      <c r="Q215" s="7">
        <v>0</v>
      </c>
      <c r="R215" s="7">
        <v>156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f t="shared" si="10"/>
        <v>156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f t="shared" si="11"/>
        <v>0</v>
      </c>
      <c r="AP215" s="7"/>
      <c r="AQ215" s="7"/>
    </row>
    <row r="216" spans="1:43" x14ac:dyDescent="0.25">
      <c r="A216" t="s">
        <v>110</v>
      </c>
      <c r="B216" t="s">
        <v>28</v>
      </c>
      <c r="C216" s="7">
        <v>0</v>
      </c>
      <c r="D216" s="7">
        <v>0</v>
      </c>
      <c r="E216" s="7">
        <v>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f t="shared" si="9"/>
        <v>1</v>
      </c>
      <c r="P216" s="7">
        <v>0</v>
      </c>
      <c r="Q216" s="7">
        <v>0</v>
      </c>
      <c r="R216" s="7">
        <v>148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f t="shared" si="10"/>
        <v>148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f t="shared" si="11"/>
        <v>0</v>
      </c>
      <c r="AP216" s="7"/>
      <c r="AQ216" s="7"/>
    </row>
    <row r="217" spans="1:43" x14ac:dyDescent="0.25">
      <c r="A217" t="s">
        <v>250</v>
      </c>
      <c r="B217" t="s">
        <v>33</v>
      </c>
      <c r="C217" s="7">
        <v>0</v>
      </c>
      <c r="D217" s="7">
        <v>0</v>
      </c>
      <c r="E217" s="7">
        <v>0</v>
      </c>
      <c r="F217" s="7">
        <v>0</v>
      </c>
      <c r="G217" s="7">
        <v>4</v>
      </c>
      <c r="H217" s="7">
        <v>0</v>
      </c>
      <c r="I217" s="7">
        <v>2</v>
      </c>
      <c r="J217" s="7">
        <v>4</v>
      </c>
      <c r="K217" s="7">
        <v>4</v>
      </c>
      <c r="L217" s="7">
        <v>4</v>
      </c>
      <c r="M217" s="7">
        <v>0</v>
      </c>
      <c r="N217" s="7">
        <v>0</v>
      </c>
      <c r="O217" s="7">
        <f t="shared" si="9"/>
        <v>18</v>
      </c>
      <c r="P217" s="7">
        <v>0</v>
      </c>
      <c r="Q217" s="7">
        <v>0</v>
      </c>
      <c r="R217" s="7">
        <v>0</v>
      </c>
      <c r="S217" s="7">
        <v>0</v>
      </c>
      <c r="T217" s="7">
        <v>1197</v>
      </c>
      <c r="U217" s="7">
        <v>0</v>
      </c>
      <c r="V217" s="7">
        <v>580</v>
      </c>
      <c r="W217" s="7">
        <v>1196</v>
      </c>
      <c r="X217" s="7">
        <v>1192</v>
      </c>
      <c r="Y217" s="7">
        <v>1164</v>
      </c>
      <c r="Z217" s="7">
        <v>0</v>
      </c>
      <c r="AA217" s="7">
        <v>0</v>
      </c>
      <c r="AB217" s="7">
        <f t="shared" si="10"/>
        <v>5329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f t="shared" si="11"/>
        <v>0</v>
      </c>
      <c r="AP217" s="7"/>
      <c r="AQ217" s="7"/>
    </row>
    <row r="218" spans="1:43" x14ac:dyDescent="0.25">
      <c r="A218" t="s">
        <v>111</v>
      </c>
      <c r="B218" t="s">
        <v>33</v>
      </c>
      <c r="C218" s="7">
        <v>10</v>
      </c>
      <c r="D218" s="7">
        <v>12</v>
      </c>
      <c r="E218" s="7">
        <v>13</v>
      </c>
      <c r="F218" s="7">
        <v>4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f t="shared" si="9"/>
        <v>40</v>
      </c>
      <c r="P218" s="7">
        <v>1477</v>
      </c>
      <c r="Q218" s="7">
        <v>1756</v>
      </c>
      <c r="R218" s="7">
        <v>1783</v>
      </c>
      <c r="S218" s="7">
        <v>662</v>
      </c>
      <c r="T218" s="7">
        <v>166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f t="shared" si="10"/>
        <v>5844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f t="shared" si="11"/>
        <v>0</v>
      </c>
      <c r="AP218" s="7"/>
      <c r="AQ218" s="7"/>
    </row>
    <row r="219" spans="1:43" x14ac:dyDescent="0.25">
      <c r="A219" t="s">
        <v>111</v>
      </c>
      <c r="B219" t="s">
        <v>45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1</v>
      </c>
      <c r="O219" s="7">
        <f t="shared" si="9"/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f t="shared" si="10"/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5396</v>
      </c>
      <c r="AO219" s="7">
        <f t="shared" si="11"/>
        <v>5396</v>
      </c>
      <c r="AP219" s="7"/>
      <c r="AQ219" s="7"/>
    </row>
    <row r="220" spans="1:43" x14ac:dyDescent="0.25">
      <c r="A220" t="s">
        <v>111</v>
      </c>
      <c r="B220" t="s">
        <v>34</v>
      </c>
      <c r="C220" s="7">
        <v>0</v>
      </c>
      <c r="D220" s="7">
        <v>0</v>
      </c>
      <c r="E220" s="7">
        <v>0</v>
      </c>
      <c r="F220" s="7">
        <v>0</v>
      </c>
      <c r="G220" s="7">
        <v>1</v>
      </c>
      <c r="H220" s="7">
        <v>0</v>
      </c>
      <c r="I220" s="7">
        <v>0</v>
      </c>
      <c r="J220" s="7">
        <v>13</v>
      </c>
      <c r="K220" s="7">
        <v>1</v>
      </c>
      <c r="L220" s="7">
        <v>0</v>
      </c>
      <c r="M220" s="7">
        <v>0</v>
      </c>
      <c r="N220" s="7">
        <v>2</v>
      </c>
      <c r="O220" s="7">
        <f t="shared" si="9"/>
        <v>17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f t="shared" si="10"/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9648</v>
      </c>
      <c r="AH220" s="7">
        <v>0</v>
      </c>
      <c r="AI220" s="7">
        <v>0</v>
      </c>
      <c r="AJ220" s="7">
        <v>87828</v>
      </c>
      <c r="AK220" s="7">
        <v>14860</v>
      </c>
      <c r="AL220" s="7">
        <v>0</v>
      </c>
      <c r="AM220" s="7">
        <v>0</v>
      </c>
      <c r="AN220" s="7">
        <v>10862</v>
      </c>
      <c r="AO220" s="7">
        <f t="shared" si="11"/>
        <v>123198</v>
      </c>
      <c r="AP220" s="7"/>
      <c r="AQ220" s="7"/>
    </row>
    <row r="221" spans="1:43" x14ac:dyDescent="0.25">
      <c r="A221" t="s">
        <v>111</v>
      </c>
      <c r="B221" t="s">
        <v>25</v>
      </c>
      <c r="C221" s="7">
        <v>0</v>
      </c>
      <c r="D221" s="7">
        <v>0</v>
      </c>
      <c r="E221" s="7">
        <v>0</v>
      </c>
      <c r="F221" s="7">
        <v>1</v>
      </c>
      <c r="G221" s="7">
        <v>0</v>
      </c>
      <c r="H221" s="7">
        <v>5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f t="shared" si="9"/>
        <v>7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f t="shared" si="10"/>
        <v>0</v>
      </c>
      <c r="AC221" s="7">
        <v>0</v>
      </c>
      <c r="AD221" s="7">
        <v>0</v>
      </c>
      <c r="AE221" s="7">
        <v>0</v>
      </c>
      <c r="AF221" s="7">
        <v>6978</v>
      </c>
      <c r="AG221" s="7">
        <v>0</v>
      </c>
      <c r="AH221" s="7">
        <v>46722</v>
      </c>
      <c r="AI221" s="7">
        <v>7960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f t="shared" si="11"/>
        <v>61660</v>
      </c>
      <c r="AP221" s="7"/>
      <c r="AQ221" s="7"/>
    </row>
    <row r="222" spans="1:43" x14ac:dyDescent="0.25">
      <c r="A222" t="s">
        <v>111</v>
      </c>
      <c r="B222" t="s">
        <v>28</v>
      </c>
      <c r="C222" s="7">
        <v>0</v>
      </c>
      <c r="D222" s="7">
        <v>0</v>
      </c>
      <c r="E222" s="7">
        <v>0</v>
      </c>
      <c r="F222" s="7">
        <v>0</v>
      </c>
      <c r="G222" s="7">
        <v>1</v>
      </c>
      <c r="H222" s="7">
        <v>0</v>
      </c>
      <c r="I222" s="7">
        <v>2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f t="shared" si="9"/>
        <v>3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f t="shared" si="10"/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18975</v>
      </c>
      <c r="AH222" s="7">
        <v>0</v>
      </c>
      <c r="AI222" s="7">
        <v>26362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f t="shared" si="11"/>
        <v>45337</v>
      </c>
      <c r="AP222" s="7"/>
      <c r="AQ222" s="7"/>
    </row>
    <row r="223" spans="1:43" x14ac:dyDescent="0.25">
      <c r="A223" t="s">
        <v>111</v>
      </c>
      <c r="B223" t="s">
        <v>35</v>
      </c>
      <c r="C223" s="7">
        <v>4</v>
      </c>
      <c r="D223" s="7">
        <v>7</v>
      </c>
      <c r="E223" s="7">
        <v>4</v>
      </c>
      <c r="F223" s="7">
        <v>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f t="shared" si="9"/>
        <v>16</v>
      </c>
      <c r="P223" s="7">
        <v>448</v>
      </c>
      <c r="Q223" s="7">
        <v>934</v>
      </c>
      <c r="R223" s="7">
        <v>535</v>
      </c>
      <c r="S223" s="7">
        <v>183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f t="shared" si="10"/>
        <v>2100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f t="shared" si="11"/>
        <v>0</v>
      </c>
      <c r="AP223" s="7"/>
      <c r="AQ223" s="7"/>
    </row>
    <row r="224" spans="1:43" x14ac:dyDescent="0.25">
      <c r="A224" t="s">
        <v>111</v>
      </c>
      <c r="B224" t="s">
        <v>29</v>
      </c>
      <c r="C224" s="7">
        <v>0</v>
      </c>
      <c r="D224" s="7">
        <v>0</v>
      </c>
      <c r="E224" s="7">
        <v>1</v>
      </c>
      <c r="F224" s="7">
        <v>0</v>
      </c>
      <c r="G224" s="7">
        <v>4</v>
      </c>
      <c r="H224" s="7">
        <v>0</v>
      </c>
      <c r="I224" s="7">
        <v>1</v>
      </c>
      <c r="J224" s="7">
        <v>0</v>
      </c>
      <c r="K224" s="7">
        <v>0</v>
      </c>
      <c r="L224" s="7">
        <v>2</v>
      </c>
      <c r="M224" s="7">
        <v>0</v>
      </c>
      <c r="N224" s="7">
        <v>0</v>
      </c>
      <c r="O224" s="7">
        <f t="shared" si="9"/>
        <v>8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f t="shared" si="10"/>
        <v>0</v>
      </c>
      <c r="AC224" s="7">
        <v>0</v>
      </c>
      <c r="AD224" s="7">
        <v>0</v>
      </c>
      <c r="AE224" s="7">
        <v>1580</v>
      </c>
      <c r="AF224" s="7">
        <v>0</v>
      </c>
      <c r="AG224" s="7">
        <v>64820</v>
      </c>
      <c r="AH224" s="7">
        <v>0</v>
      </c>
      <c r="AI224" s="7">
        <v>21893</v>
      </c>
      <c r="AJ224" s="7">
        <v>0</v>
      </c>
      <c r="AK224" s="7">
        <v>0</v>
      </c>
      <c r="AL224" s="7">
        <v>16928</v>
      </c>
      <c r="AM224" s="7">
        <v>0</v>
      </c>
      <c r="AN224" s="7">
        <v>0</v>
      </c>
      <c r="AO224" s="7">
        <f t="shared" si="11"/>
        <v>105221</v>
      </c>
      <c r="AP224" s="7"/>
      <c r="AQ224" s="7"/>
    </row>
    <row r="225" spans="1:43" x14ac:dyDescent="0.25">
      <c r="A225" t="s">
        <v>111</v>
      </c>
      <c r="B225" t="s">
        <v>58</v>
      </c>
      <c r="C225" s="7">
        <v>1</v>
      </c>
      <c r="D225" s="7">
        <v>0</v>
      </c>
      <c r="E225" s="7">
        <v>2</v>
      </c>
      <c r="F225" s="7">
        <v>0</v>
      </c>
      <c r="G225" s="7">
        <v>0</v>
      </c>
      <c r="H225" s="7">
        <v>1</v>
      </c>
      <c r="I225" s="7">
        <v>0</v>
      </c>
      <c r="J225" s="7">
        <v>2</v>
      </c>
      <c r="K225" s="7">
        <v>1</v>
      </c>
      <c r="L225" s="7">
        <v>0</v>
      </c>
      <c r="M225" s="7">
        <v>0</v>
      </c>
      <c r="N225" s="7">
        <v>2</v>
      </c>
      <c r="O225" s="7">
        <f t="shared" si="9"/>
        <v>9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f t="shared" si="10"/>
        <v>0</v>
      </c>
      <c r="AC225" s="7">
        <v>7965</v>
      </c>
      <c r="AD225" s="7">
        <v>0</v>
      </c>
      <c r="AE225" s="7">
        <v>16864</v>
      </c>
      <c r="AF225" s="7">
        <v>0</v>
      </c>
      <c r="AG225" s="7">
        <v>0</v>
      </c>
      <c r="AH225" s="7">
        <v>453.6</v>
      </c>
      <c r="AI225" s="7">
        <v>0</v>
      </c>
      <c r="AJ225" s="7">
        <v>8723</v>
      </c>
      <c r="AK225" s="7">
        <v>7425</v>
      </c>
      <c r="AL225" s="7">
        <v>0</v>
      </c>
      <c r="AM225" s="7">
        <v>0</v>
      </c>
      <c r="AN225" s="7">
        <v>1440</v>
      </c>
      <c r="AO225" s="7">
        <f t="shared" si="11"/>
        <v>42870.6</v>
      </c>
      <c r="AP225" s="7"/>
      <c r="AQ225" s="7"/>
    </row>
    <row r="226" spans="1:43" x14ac:dyDescent="0.25">
      <c r="A226" t="s">
        <v>111</v>
      </c>
      <c r="B226" t="s">
        <v>36</v>
      </c>
      <c r="C226" s="7">
        <v>0</v>
      </c>
      <c r="D226" s="7">
        <v>0</v>
      </c>
      <c r="E226" s="7">
        <v>1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3</v>
      </c>
      <c r="L226" s="7">
        <v>0</v>
      </c>
      <c r="M226" s="7">
        <v>1</v>
      </c>
      <c r="N226" s="7">
        <v>1</v>
      </c>
      <c r="O226" s="7">
        <f t="shared" si="9"/>
        <v>6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f t="shared" si="10"/>
        <v>0</v>
      </c>
      <c r="AC226" s="7">
        <v>0</v>
      </c>
      <c r="AD226" s="7">
        <v>0</v>
      </c>
      <c r="AE226" s="7">
        <v>7951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40928</v>
      </c>
      <c r="AL226" s="7">
        <v>0</v>
      </c>
      <c r="AM226" s="7">
        <v>17539</v>
      </c>
      <c r="AN226" s="7">
        <v>7593</v>
      </c>
      <c r="AO226" s="7">
        <f t="shared" si="11"/>
        <v>74011</v>
      </c>
      <c r="AP226" s="7"/>
      <c r="AQ226" s="7"/>
    </row>
    <row r="227" spans="1:43" x14ac:dyDescent="0.25">
      <c r="A227" t="s">
        <v>111</v>
      </c>
      <c r="B227" t="s">
        <v>31</v>
      </c>
      <c r="C227" s="7">
        <v>0</v>
      </c>
      <c r="D227" s="7">
        <v>0</v>
      </c>
      <c r="E227" s="7">
        <v>0</v>
      </c>
      <c r="F227" s="7">
        <v>2</v>
      </c>
      <c r="G227" s="7">
        <v>0</v>
      </c>
      <c r="H227" s="7">
        <v>0</v>
      </c>
      <c r="I227" s="7">
        <v>0</v>
      </c>
      <c r="J227" s="7">
        <v>1</v>
      </c>
      <c r="K227" s="7">
        <v>0</v>
      </c>
      <c r="L227" s="7">
        <v>0</v>
      </c>
      <c r="M227" s="7">
        <v>1</v>
      </c>
      <c r="N227" s="7">
        <v>0</v>
      </c>
      <c r="O227" s="7">
        <f t="shared" si="9"/>
        <v>4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f t="shared" si="10"/>
        <v>0</v>
      </c>
      <c r="AC227" s="7">
        <v>0</v>
      </c>
      <c r="AD227" s="7">
        <v>0</v>
      </c>
      <c r="AE227" s="7">
        <v>0</v>
      </c>
      <c r="AF227" s="7">
        <v>16482</v>
      </c>
      <c r="AG227" s="7">
        <v>0</v>
      </c>
      <c r="AH227" s="7">
        <v>0</v>
      </c>
      <c r="AI227" s="7">
        <v>0</v>
      </c>
      <c r="AJ227" s="7">
        <v>653</v>
      </c>
      <c r="AK227" s="7">
        <v>0</v>
      </c>
      <c r="AL227" s="7">
        <v>0</v>
      </c>
      <c r="AM227" s="7">
        <v>20864</v>
      </c>
      <c r="AN227" s="7">
        <v>0</v>
      </c>
      <c r="AO227" s="7">
        <f t="shared" si="11"/>
        <v>37999</v>
      </c>
      <c r="AP227" s="7"/>
      <c r="AQ227" s="7"/>
    </row>
    <row r="228" spans="1:43" x14ac:dyDescent="0.25">
      <c r="A228" t="s">
        <v>111</v>
      </c>
      <c r="B228" t="s">
        <v>37</v>
      </c>
      <c r="C228" s="7">
        <v>0</v>
      </c>
      <c r="D228" s="7">
        <v>0</v>
      </c>
      <c r="E228" s="7">
        <v>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f t="shared" si="9"/>
        <v>1</v>
      </c>
      <c r="P228" s="7">
        <v>0</v>
      </c>
      <c r="Q228" s="7">
        <v>0</v>
      </c>
      <c r="R228" s="7">
        <v>95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f t="shared" si="10"/>
        <v>95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f t="shared" si="11"/>
        <v>0</v>
      </c>
      <c r="AP228" s="7"/>
      <c r="AQ228" s="7"/>
    </row>
    <row r="229" spans="1:43" x14ac:dyDescent="0.25">
      <c r="A229" t="s">
        <v>251</v>
      </c>
      <c r="B229" t="s">
        <v>33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3</v>
      </c>
      <c r="I229" s="7">
        <v>3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f t="shared" si="9"/>
        <v>6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868</v>
      </c>
      <c r="V229" s="7">
        <v>894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f t="shared" si="10"/>
        <v>1762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f t="shared" si="11"/>
        <v>0</v>
      </c>
      <c r="AP229" s="7"/>
      <c r="AQ229" s="7"/>
    </row>
    <row r="230" spans="1:43" x14ac:dyDescent="0.25">
      <c r="A230" t="s">
        <v>252</v>
      </c>
      <c r="B230" t="s">
        <v>33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3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f t="shared" si="9"/>
        <v>3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892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f t="shared" si="10"/>
        <v>892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f t="shared" si="11"/>
        <v>0</v>
      </c>
      <c r="AP230" s="7"/>
      <c r="AQ230" s="7"/>
    </row>
    <row r="231" spans="1:43" x14ac:dyDescent="0.25">
      <c r="A231" t="s">
        <v>113</v>
      </c>
      <c r="B231" t="s">
        <v>33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3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f t="shared" si="9"/>
        <v>3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897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f t="shared" si="10"/>
        <v>897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f t="shared" si="11"/>
        <v>0</v>
      </c>
      <c r="AP231" s="7"/>
      <c r="AQ231" s="7"/>
    </row>
    <row r="232" spans="1:43" x14ac:dyDescent="0.25">
      <c r="A232" t="s">
        <v>290</v>
      </c>
      <c r="B232" t="s">
        <v>33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f t="shared" si="9"/>
        <v>1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300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f t="shared" si="10"/>
        <v>300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f t="shared" si="11"/>
        <v>0</v>
      </c>
      <c r="AP232" s="7"/>
      <c r="AQ232" s="7"/>
    </row>
    <row r="233" spans="1:43" x14ac:dyDescent="0.25">
      <c r="A233" t="s">
        <v>114</v>
      </c>
      <c r="B233" t="s">
        <v>33</v>
      </c>
      <c r="C233" s="7">
        <v>5</v>
      </c>
      <c r="D233" s="7">
        <v>4</v>
      </c>
      <c r="E233" s="7">
        <v>5</v>
      </c>
      <c r="F233" s="7">
        <v>4</v>
      </c>
      <c r="G233" s="7">
        <v>2</v>
      </c>
      <c r="H233" s="7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f t="shared" si="9"/>
        <v>21</v>
      </c>
      <c r="P233" s="7">
        <v>657</v>
      </c>
      <c r="Q233" s="7">
        <v>545</v>
      </c>
      <c r="R233" s="7">
        <v>688</v>
      </c>
      <c r="S233" s="7">
        <v>546</v>
      </c>
      <c r="T233" s="7">
        <v>212</v>
      </c>
      <c r="U233" s="7">
        <v>38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f t="shared" si="10"/>
        <v>2686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f t="shared" si="11"/>
        <v>0</v>
      </c>
      <c r="AP233" s="7"/>
      <c r="AQ233" s="7"/>
    </row>
    <row r="234" spans="1:43" x14ac:dyDescent="0.25">
      <c r="A234" t="s">
        <v>114</v>
      </c>
      <c r="B234" t="s">
        <v>35</v>
      </c>
      <c r="C234" s="7">
        <v>0</v>
      </c>
      <c r="D234" s="7">
        <v>0</v>
      </c>
      <c r="E234" s="7">
        <v>5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4</v>
      </c>
      <c r="N234" s="7">
        <v>2</v>
      </c>
      <c r="O234" s="7">
        <f t="shared" si="9"/>
        <v>11</v>
      </c>
      <c r="P234" s="7">
        <v>0</v>
      </c>
      <c r="Q234" s="7">
        <v>0</v>
      </c>
      <c r="R234" s="7">
        <v>602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525</v>
      </c>
      <c r="AA234" s="7">
        <v>267</v>
      </c>
      <c r="AB234" s="7">
        <f t="shared" si="10"/>
        <v>1394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f t="shared" si="11"/>
        <v>0</v>
      </c>
      <c r="AP234" s="7"/>
      <c r="AQ234" s="7"/>
    </row>
    <row r="235" spans="1:43" x14ac:dyDescent="0.25">
      <c r="A235" t="s">
        <v>274</v>
      </c>
      <c r="B235" t="s">
        <v>45</v>
      </c>
      <c r="C235" s="7">
        <v>20</v>
      </c>
      <c r="D235" s="7">
        <v>21</v>
      </c>
      <c r="E235" s="7">
        <v>20</v>
      </c>
      <c r="F235" s="7">
        <v>21</v>
      </c>
      <c r="G235" s="7">
        <v>20</v>
      </c>
      <c r="H235" s="7">
        <v>25</v>
      </c>
      <c r="I235" s="7">
        <v>20</v>
      </c>
      <c r="J235" s="7">
        <v>24</v>
      </c>
      <c r="K235" s="7">
        <v>21</v>
      </c>
      <c r="L235" s="7">
        <v>22</v>
      </c>
      <c r="M235" s="7">
        <v>19</v>
      </c>
      <c r="N235" s="7">
        <v>18</v>
      </c>
      <c r="O235" s="7">
        <f t="shared" si="9"/>
        <v>251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f t="shared" si="10"/>
        <v>0</v>
      </c>
      <c r="AC235" s="7">
        <v>126843</v>
      </c>
      <c r="AD235" s="7">
        <v>92552</v>
      </c>
      <c r="AE235" s="7">
        <v>97513</v>
      </c>
      <c r="AF235" s="7">
        <v>97407</v>
      </c>
      <c r="AG235" s="7">
        <v>92059</v>
      </c>
      <c r="AH235" s="7">
        <v>180146</v>
      </c>
      <c r="AI235" s="7">
        <v>97351</v>
      </c>
      <c r="AJ235" s="7">
        <v>97331</v>
      </c>
      <c r="AK235" s="7">
        <v>91149</v>
      </c>
      <c r="AL235" s="7">
        <v>109726</v>
      </c>
      <c r="AM235" s="7">
        <v>115973</v>
      </c>
      <c r="AN235" s="7">
        <v>83997</v>
      </c>
      <c r="AO235" s="7">
        <f t="shared" si="11"/>
        <v>1282047</v>
      </c>
      <c r="AP235" s="7"/>
      <c r="AQ235" s="7"/>
    </row>
    <row r="236" spans="1:43" x14ac:dyDescent="0.25">
      <c r="A236" t="s">
        <v>274</v>
      </c>
      <c r="B236" t="s">
        <v>34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5</v>
      </c>
      <c r="L236" s="7">
        <v>15</v>
      </c>
      <c r="M236" s="7">
        <v>9</v>
      </c>
      <c r="N236" s="7">
        <v>13</v>
      </c>
      <c r="O236" s="7">
        <f t="shared" si="9"/>
        <v>42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f t="shared" si="10"/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44650</v>
      </c>
      <c r="AL236" s="7">
        <v>77290</v>
      </c>
      <c r="AM236" s="7">
        <v>41879</v>
      </c>
      <c r="AN236" s="7">
        <v>69268</v>
      </c>
      <c r="AO236" s="7">
        <f t="shared" si="11"/>
        <v>233087</v>
      </c>
      <c r="AP236" s="7"/>
      <c r="AQ236" s="7"/>
    </row>
    <row r="237" spans="1:43" x14ac:dyDescent="0.25">
      <c r="A237" t="s">
        <v>274</v>
      </c>
      <c r="B237" t="s">
        <v>25</v>
      </c>
      <c r="C237" s="7">
        <v>0</v>
      </c>
      <c r="D237" s="7">
        <v>1</v>
      </c>
      <c r="E237" s="7">
        <v>0</v>
      </c>
      <c r="F237" s="7">
        <v>0</v>
      </c>
      <c r="G237" s="7">
        <v>0</v>
      </c>
      <c r="H237" s="7">
        <v>1</v>
      </c>
      <c r="I237" s="7">
        <v>0</v>
      </c>
      <c r="J237" s="7">
        <v>0</v>
      </c>
      <c r="K237" s="7">
        <v>0</v>
      </c>
      <c r="L237" s="7">
        <v>0</v>
      </c>
      <c r="M237" s="7">
        <v>1</v>
      </c>
      <c r="N237" s="7">
        <v>0</v>
      </c>
      <c r="O237" s="7">
        <f t="shared" si="9"/>
        <v>3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f t="shared" si="10"/>
        <v>0</v>
      </c>
      <c r="AC237" s="7">
        <v>0</v>
      </c>
      <c r="AD237" s="7">
        <v>6987</v>
      </c>
      <c r="AE237" s="7">
        <v>0</v>
      </c>
      <c r="AF237" s="7">
        <v>0</v>
      </c>
      <c r="AG237" s="7">
        <v>0</v>
      </c>
      <c r="AH237" s="7">
        <v>8569</v>
      </c>
      <c r="AI237" s="7">
        <v>0</v>
      </c>
      <c r="AJ237" s="7">
        <v>0</v>
      </c>
      <c r="AK237" s="7">
        <v>0</v>
      </c>
      <c r="AL237" s="7">
        <v>0</v>
      </c>
      <c r="AM237" s="7">
        <v>5913</v>
      </c>
      <c r="AN237" s="7">
        <v>0</v>
      </c>
      <c r="AO237" s="7">
        <f t="shared" si="11"/>
        <v>21469</v>
      </c>
      <c r="AP237" s="7"/>
      <c r="AQ237" s="7"/>
    </row>
    <row r="238" spans="1:43" x14ac:dyDescent="0.25">
      <c r="A238" t="s">
        <v>274</v>
      </c>
      <c r="B238" t="s">
        <v>54</v>
      </c>
      <c r="C238" s="7">
        <v>2</v>
      </c>
      <c r="D238" s="7">
        <v>1</v>
      </c>
      <c r="E238" s="7">
        <v>0</v>
      </c>
      <c r="F238" s="7">
        <v>0</v>
      </c>
      <c r="G238" s="7">
        <v>2</v>
      </c>
      <c r="H238" s="7">
        <v>0</v>
      </c>
      <c r="I238" s="7">
        <v>0</v>
      </c>
      <c r="J238" s="7">
        <v>0</v>
      </c>
      <c r="K238" s="7">
        <v>0</v>
      </c>
      <c r="L238" s="7">
        <v>3</v>
      </c>
      <c r="M238" s="7">
        <v>0</v>
      </c>
      <c r="N238" s="7">
        <v>1</v>
      </c>
      <c r="O238" s="7">
        <f t="shared" si="9"/>
        <v>9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f t="shared" si="10"/>
        <v>0</v>
      </c>
      <c r="AC238" s="7">
        <v>11156</v>
      </c>
      <c r="AD238" s="7">
        <v>5976</v>
      </c>
      <c r="AE238" s="7">
        <v>0</v>
      </c>
      <c r="AF238" s="7">
        <v>0</v>
      </c>
      <c r="AG238" s="7">
        <v>1200</v>
      </c>
      <c r="AH238" s="7">
        <v>0</v>
      </c>
      <c r="AI238" s="7">
        <v>0</v>
      </c>
      <c r="AJ238" s="7">
        <v>0</v>
      </c>
      <c r="AK238" s="7">
        <v>0</v>
      </c>
      <c r="AL238" s="7">
        <v>17953</v>
      </c>
      <c r="AM238" s="7">
        <v>0</v>
      </c>
      <c r="AN238" s="7">
        <v>6257</v>
      </c>
      <c r="AO238" s="7">
        <f t="shared" si="11"/>
        <v>42542</v>
      </c>
      <c r="AP238" s="7"/>
      <c r="AQ238" s="7"/>
    </row>
    <row r="239" spans="1:43" x14ac:dyDescent="0.25">
      <c r="A239" t="s">
        <v>274</v>
      </c>
      <c r="B239" t="s">
        <v>27</v>
      </c>
      <c r="C239" s="7">
        <v>8</v>
      </c>
      <c r="D239" s="7">
        <v>8</v>
      </c>
      <c r="E239" s="7">
        <v>9</v>
      </c>
      <c r="F239" s="7">
        <v>13</v>
      </c>
      <c r="G239" s="7">
        <v>8</v>
      </c>
      <c r="H239" s="7">
        <v>13</v>
      </c>
      <c r="I239" s="7">
        <v>11</v>
      </c>
      <c r="J239" s="7">
        <v>12</v>
      </c>
      <c r="K239" s="7">
        <v>27</v>
      </c>
      <c r="L239" s="7">
        <v>13</v>
      </c>
      <c r="M239" s="7">
        <v>5</v>
      </c>
      <c r="N239" s="7">
        <v>2</v>
      </c>
      <c r="O239" s="7">
        <f t="shared" si="9"/>
        <v>129</v>
      </c>
      <c r="P239" s="7">
        <v>1079</v>
      </c>
      <c r="Q239" s="7">
        <v>1078</v>
      </c>
      <c r="R239" s="7">
        <v>1213</v>
      </c>
      <c r="S239" s="7">
        <v>1752</v>
      </c>
      <c r="T239" s="7">
        <v>1080</v>
      </c>
      <c r="U239" s="7">
        <v>1484</v>
      </c>
      <c r="V239" s="7">
        <v>1482</v>
      </c>
      <c r="W239" s="7">
        <v>1620</v>
      </c>
      <c r="X239" s="7">
        <v>3600</v>
      </c>
      <c r="Y239" s="7">
        <v>1751</v>
      </c>
      <c r="Z239" s="7">
        <v>674</v>
      </c>
      <c r="AA239" s="7">
        <v>270</v>
      </c>
      <c r="AB239" s="7">
        <f t="shared" si="10"/>
        <v>17083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f t="shared" si="11"/>
        <v>0</v>
      </c>
      <c r="AP239" s="7"/>
      <c r="AQ239" s="7"/>
    </row>
    <row r="240" spans="1:43" x14ac:dyDescent="0.25">
      <c r="A240" t="s">
        <v>274</v>
      </c>
      <c r="B240" t="s">
        <v>29</v>
      </c>
      <c r="C240" s="7">
        <v>1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f t="shared" si="9"/>
        <v>1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f t="shared" si="10"/>
        <v>0</v>
      </c>
      <c r="AC240" s="7">
        <v>6823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f t="shared" si="11"/>
        <v>6823</v>
      </c>
      <c r="AP240" s="7"/>
      <c r="AQ240" s="7"/>
    </row>
    <row r="241" spans="1:43" x14ac:dyDescent="0.25">
      <c r="A241" t="s">
        <v>274</v>
      </c>
      <c r="B241" t="s">
        <v>58</v>
      </c>
      <c r="C241" s="7">
        <v>0</v>
      </c>
      <c r="D241" s="7">
        <v>2</v>
      </c>
      <c r="E241" s="7">
        <v>1</v>
      </c>
      <c r="F241" s="7">
        <v>0</v>
      </c>
      <c r="G241" s="7">
        <v>0</v>
      </c>
      <c r="H241" s="7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f t="shared" si="9"/>
        <v>4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f t="shared" si="10"/>
        <v>0</v>
      </c>
      <c r="AC241" s="7">
        <v>0</v>
      </c>
      <c r="AD241" s="7">
        <v>16229</v>
      </c>
      <c r="AE241" s="7">
        <v>8967</v>
      </c>
      <c r="AF241" s="7">
        <v>0</v>
      </c>
      <c r="AG241" s="7">
        <v>0</v>
      </c>
      <c r="AH241" s="7">
        <v>8624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f t="shared" si="11"/>
        <v>33820</v>
      </c>
      <c r="AP241" s="7"/>
      <c r="AQ241" s="7"/>
    </row>
    <row r="242" spans="1:43" x14ac:dyDescent="0.25">
      <c r="A242" t="s">
        <v>274</v>
      </c>
      <c r="B242" t="s">
        <v>36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2</v>
      </c>
      <c r="I242" s="7">
        <v>0</v>
      </c>
      <c r="J242" s="7">
        <v>0</v>
      </c>
      <c r="K242" s="7">
        <v>1</v>
      </c>
      <c r="L242" s="7">
        <v>0</v>
      </c>
      <c r="M242" s="7">
        <v>0</v>
      </c>
      <c r="N242" s="7">
        <v>0</v>
      </c>
      <c r="O242" s="7">
        <f t="shared" si="9"/>
        <v>3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f t="shared" si="10"/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16883</v>
      </c>
      <c r="AI242" s="7">
        <v>0</v>
      </c>
      <c r="AJ242" s="7">
        <v>0</v>
      </c>
      <c r="AK242" s="7">
        <v>6943</v>
      </c>
      <c r="AL242" s="7">
        <v>0</v>
      </c>
      <c r="AM242" s="7">
        <v>0</v>
      </c>
      <c r="AN242" s="7">
        <v>0</v>
      </c>
      <c r="AO242" s="7">
        <f t="shared" si="11"/>
        <v>23826</v>
      </c>
      <c r="AP242" s="7"/>
      <c r="AQ242" s="7"/>
    </row>
    <row r="243" spans="1:43" x14ac:dyDescent="0.25">
      <c r="A243" t="s">
        <v>274</v>
      </c>
      <c r="B243" t="s">
        <v>38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1</v>
      </c>
      <c r="K243" s="7">
        <v>0</v>
      </c>
      <c r="L243" s="7">
        <v>0</v>
      </c>
      <c r="M243" s="7">
        <v>0</v>
      </c>
      <c r="N243" s="7">
        <v>0</v>
      </c>
      <c r="O243" s="7">
        <f t="shared" si="9"/>
        <v>1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f t="shared" si="10"/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7432</v>
      </c>
      <c r="AK243" s="7">
        <v>0</v>
      </c>
      <c r="AL243" s="7">
        <v>0</v>
      </c>
      <c r="AM243" s="7">
        <v>0</v>
      </c>
      <c r="AN243" s="7">
        <v>0</v>
      </c>
      <c r="AO243" s="7">
        <f t="shared" si="11"/>
        <v>7432</v>
      </c>
      <c r="AP243" s="7"/>
      <c r="AQ243" s="7"/>
    </row>
    <row r="244" spans="1:43" x14ac:dyDescent="0.25">
      <c r="A244" t="s">
        <v>253</v>
      </c>
      <c r="B244" t="s">
        <v>33</v>
      </c>
      <c r="C244" s="7">
        <v>9</v>
      </c>
      <c r="D244" s="7">
        <v>10</v>
      </c>
      <c r="E244" s="7">
        <v>10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2</v>
      </c>
      <c r="N244" s="7">
        <v>2</v>
      </c>
      <c r="O244" s="7">
        <f t="shared" si="9"/>
        <v>33</v>
      </c>
      <c r="P244" s="7">
        <v>2614</v>
      </c>
      <c r="Q244" s="7">
        <v>2977</v>
      </c>
      <c r="R244" s="7">
        <v>2934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551</v>
      </c>
      <c r="AA244" s="7">
        <v>577</v>
      </c>
      <c r="AB244" s="7">
        <f t="shared" si="10"/>
        <v>9653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f t="shared" si="11"/>
        <v>0</v>
      </c>
      <c r="AP244" s="7"/>
      <c r="AQ244" s="7"/>
    </row>
    <row r="245" spans="1:43" x14ac:dyDescent="0.25">
      <c r="A245" t="s">
        <v>291</v>
      </c>
      <c r="B245" t="s">
        <v>34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f t="shared" si="9"/>
        <v>1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f t="shared" si="10"/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589.67999999999995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f t="shared" si="11"/>
        <v>589.67999999999995</v>
      </c>
      <c r="AP245" s="7"/>
      <c r="AQ245" s="7"/>
    </row>
    <row r="246" spans="1:43" x14ac:dyDescent="0.25">
      <c r="A246" t="s">
        <v>219</v>
      </c>
      <c r="B246" t="s">
        <v>68</v>
      </c>
      <c r="C246" s="7">
        <v>1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f t="shared" si="9"/>
        <v>1</v>
      </c>
      <c r="P246" s="7">
        <v>164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f t="shared" si="10"/>
        <v>164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f t="shared" si="11"/>
        <v>0</v>
      </c>
      <c r="AP246" s="7"/>
      <c r="AQ246" s="7"/>
    </row>
    <row r="247" spans="1:43" x14ac:dyDescent="0.25">
      <c r="A247" t="s">
        <v>276</v>
      </c>
      <c r="B247" t="s">
        <v>45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7">
        <v>0</v>
      </c>
      <c r="O247" s="7">
        <f t="shared" si="9"/>
        <v>1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f t="shared" si="10"/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1440</v>
      </c>
      <c r="AM247" s="7">
        <v>0</v>
      </c>
      <c r="AN247" s="7">
        <v>0</v>
      </c>
      <c r="AO247" s="7">
        <f t="shared" si="11"/>
        <v>1440</v>
      </c>
      <c r="AP247" s="7"/>
      <c r="AQ247" s="7"/>
    </row>
    <row r="248" spans="1:43" x14ac:dyDescent="0.25">
      <c r="A248" t="s">
        <v>276</v>
      </c>
      <c r="B248" t="s">
        <v>34</v>
      </c>
      <c r="C248" s="7">
        <v>0</v>
      </c>
      <c r="D248" s="7">
        <v>0</v>
      </c>
      <c r="E248" s="7">
        <v>0</v>
      </c>
      <c r="F248" s="7">
        <v>1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f t="shared" si="9"/>
        <v>1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f t="shared" si="10"/>
        <v>0</v>
      </c>
      <c r="AC248" s="7">
        <v>0</v>
      </c>
      <c r="AD248" s="7">
        <v>0</v>
      </c>
      <c r="AE248" s="7">
        <v>0</v>
      </c>
      <c r="AF248" s="7">
        <v>7904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f t="shared" si="11"/>
        <v>7904</v>
      </c>
      <c r="AP248" s="7"/>
      <c r="AQ248" s="7"/>
    </row>
    <row r="249" spans="1:43" x14ac:dyDescent="0.25">
      <c r="A249" t="s">
        <v>276</v>
      </c>
      <c r="B249" t="s">
        <v>29</v>
      </c>
      <c r="C249" s="7">
        <v>0</v>
      </c>
      <c r="D249" s="7">
        <v>0</v>
      </c>
      <c r="E249" s="7">
        <v>0</v>
      </c>
      <c r="F249" s="7">
        <v>1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f t="shared" si="9"/>
        <v>1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f t="shared" si="10"/>
        <v>0</v>
      </c>
      <c r="AC249" s="7">
        <v>0</v>
      </c>
      <c r="AD249" s="7">
        <v>0</v>
      </c>
      <c r="AE249" s="7">
        <v>0</v>
      </c>
      <c r="AF249" s="7">
        <v>2041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f t="shared" si="11"/>
        <v>2041</v>
      </c>
      <c r="AP249" s="7"/>
      <c r="AQ249" s="7"/>
    </row>
    <row r="250" spans="1:43" x14ac:dyDescent="0.25">
      <c r="A250" t="s">
        <v>276</v>
      </c>
      <c r="B250" t="s">
        <v>58</v>
      </c>
      <c r="C250" s="7">
        <v>0</v>
      </c>
      <c r="D250" s="7">
        <v>0</v>
      </c>
      <c r="E250" s="7">
        <v>0</v>
      </c>
      <c r="F250" s="7">
        <v>1</v>
      </c>
      <c r="G250" s="7">
        <v>0</v>
      </c>
      <c r="H250" s="7">
        <v>0</v>
      </c>
      <c r="I250" s="7">
        <v>1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f t="shared" si="9"/>
        <v>2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f t="shared" si="10"/>
        <v>0</v>
      </c>
      <c r="AC250" s="7">
        <v>0</v>
      </c>
      <c r="AD250" s="7">
        <v>0</v>
      </c>
      <c r="AE250" s="7">
        <v>0</v>
      </c>
      <c r="AF250" s="7">
        <v>1440</v>
      </c>
      <c r="AG250" s="7">
        <v>0</v>
      </c>
      <c r="AH250" s="7">
        <v>0</v>
      </c>
      <c r="AI250" s="7">
        <v>1170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f t="shared" si="11"/>
        <v>2610</v>
      </c>
      <c r="AP250" s="7"/>
      <c r="AQ250" s="7"/>
    </row>
    <row r="251" spans="1:43" x14ac:dyDescent="0.25">
      <c r="A251" t="s">
        <v>276</v>
      </c>
      <c r="B251" t="s">
        <v>36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1</v>
      </c>
      <c r="L251" s="7">
        <v>0</v>
      </c>
      <c r="M251" s="7">
        <v>0</v>
      </c>
      <c r="N251" s="7">
        <v>0</v>
      </c>
      <c r="O251" s="7">
        <f t="shared" si="9"/>
        <v>1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f t="shared" si="10"/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653</v>
      </c>
      <c r="AL251" s="7">
        <v>0</v>
      </c>
      <c r="AM251" s="7">
        <v>0</v>
      </c>
      <c r="AN251" s="7">
        <v>0</v>
      </c>
      <c r="AO251" s="7">
        <f t="shared" si="11"/>
        <v>653</v>
      </c>
      <c r="AP251" s="7"/>
      <c r="AQ251" s="7"/>
    </row>
    <row r="252" spans="1:43" x14ac:dyDescent="0.25">
      <c r="A252" t="s">
        <v>292</v>
      </c>
      <c r="B252" t="s">
        <v>58</v>
      </c>
      <c r="C252" s="7">
        <v>0</v>
      </c>
      <c r="D252" s="7">
        <v>1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f t="shared" si="9"/>
        <v>1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f t="shared" si="10"/>
        <v>0</v>
      </c>
      <c r="AC252" s="7">
        <v>0</v>
      </c>
      <c r="AD252" s="7">
        <v>7869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f t="shared" si="11"/>
        <v>7869</v>
      </c>
      <c r="AP252" s="7"/>
      <c r="AQ252" s="7"/>
    </row>
    <row r="253" spans="1:43" x14ac:dyDescent="0.25">
      <c r="A253" t="s">
        <v>293</v>
      </c>
      <c r="B253" t="s">
        <v>25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1</v>
      </c>
      <c r="N253" s="7">
        <v>0</v>
      </c>
      <c r="O253" s="7">
        <f t="shared" si="9"/>
        <v>1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f t="shared" si="10"/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7683</v>
      </c>
      <c r="AN253" s="7">
        <v>0</v>
      </c>
      <c r="AO253" s="7">
        <f t="shared" si="11"/>
        <v>7683</v>
      </c>
      <c r="AP253" s="7"/>
      <c r="AQ253" s="7"/>
    </row>
    <row r="254" spans="1:43" x14ac:dyDescent="0.25">
      <c r="A254" t="s">
        <v>293</v>
      </c>
      <c r="B254" t="s">
        <v>54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2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f t="shared" si="9"/>
        <v>2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f t="shared" si="10"/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17227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f t="shared" si="11"/>
        <v>17227</v>
      </c>
      <c r="AP254" s="7"/>
      <c r="AQ254" s="7"/>
    </row>
    <row r="255" spans="1:43" x14ac:dyDescent="0.25">
      <c r="A255" t="s">
        <v>254</v>
      </c>
      <c r="B255" t="s">
        <v>33</v>
      </c>
      <c r="C255" s="7">
        <v>0</v>
      </c>
      <c r="D255" s="7">
        <v>0</v>
      </c>
      <c r="E255" s="7">
        <v>4</v>
      </c>
      <c r="F255" s="7">
        <v>4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f t="shared" si="9"/>
        <v>8</v>
      </c>
      <c r="P255" s="7">
        <v>0</v>
      </c>
      <c r="Q255" s="7">
        <v>0</v>
      </c>
      <c r="R255" s="7">
        <v>688</v>
      </c>
      <c r="S255" s="7">
        <v>741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f t="shared" si="10"/>
        <v>1429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f t="shared" si="11"/>
        <v>0</v>
      </c>
      <c r="AP255" s="7"/>
      <c r="AQ255" s="7"/>
    </row>
    <row r="256" spans="1:43" x14ac:dyDescent="0.25">
      <c r="A256" t="s">
        <v>182</v>
      </c>
      <c r="B256" t="s">
        <v>33</v>
      </c>
      <c r="C256" s="7">
        <v>1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f t="shared" si="9"/>
        <v>1</v>
      </c>
      <c r="P256" s="7">
        <v>160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f t="shared" si="10"/>
        <v>160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f t="shared" si="11"/>
        <v>0</v>
      </c>
      <c r="AP256" s="7"/>
      <c r="AQ256" s="7"/>
    </row>
    <row r="257" spans="1:43" x14ac:dyDescent="0.25">
      <c r="A257" t="s">
        <v>294</v>
      </c>
      <c r="B257" t="s">
        <v>31</v>
      </c>
      <c r="C257" s="7">
        <v>0</v>
      </c>
      <c r="D257" s="7">
        <v>0</v>
      </c>
      <c r="E257" s="7">
        <v>1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f t="shared" si="9"/>
        <v>1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f t="shared" si="10"/>
        <v>0</v>
      </c>
      <c r="AC257" s="7">
        <v>0</v>
      </c>
      <c r="AD257" s="7">
        <v>0</v>
      </c>
      <c r="AE257" s="7">
        <v>3183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f t="shared" si="11"/>
        <v>3183</v>
      </c>
      <c r="AP257" s="7"/>
      <c r="AQ257" s="7"/>
    </row>
    <row r="258" spans="1:43" x14ac:dyDescent="0.25">
      <c r="A258" t="s">
        <v>119</v>
      </c>
      <c r="B258" t="s">
        <v>33</v>
      </c>
      <c r="C258" s="7">
        <v>0</v>
      </c>
      <c r="D258" s="7">
        <v>0</v>
      </c>
      <c r="E258" s="7">
        <v>0</v>
      </c>
      <c r="F258" s="7">
        <v>0</v>
      </c>
      <c r="G258" s="7">
        <v>7</v>
      </c>
      <c r="H258" s="7">
        <v>8</v>
      </c>
      <c r="I258" s="7">
        <v>9</v>
      </c>
      <c r="J258" s="7">
        <v>7</v>
      </c>
      <c r="K258" s="7">
        <v>6</v>
      </c>
      <c r="L258" s="7">
        <v>5</v>
      </c>
      <c r="M258" s="7">
        <v>0</v>
      </c>
      <c r="N258" s="7">
        <v>0</v>
      </c>
      <c r="O258" s="7">
        <f t="shared" si="9"/>
        <v>42</v>
      </c>
      <c r="P258" s="7">
        <v>0</v>
      </c>
      <c r="Q258" s="7">
        <v>0</v>
      </c>
      <c r="R258" s="7">
        <v>0</v>
      </c>
      <c r="S258" s="7">
        <v>0</v>
      </c>
      <c r="T258" s="7">
        <v>2010</v>
      </c>
      <c r="U258" s="7">
        <v>2379</v>
      </c>
      <c r="V258" s="7">
        <v>2685</v>
      </c>
      <c r="W258" s="7">
        <v>2090</v>
      </c>
      <c r="X258" s="7">
        <v>1765</v>
      </c>
      <c r="Y258" s="7">
        <v>1220</v>
      </c>
      <c r="Z258" s="7">
        <v>0</v>
      </c>
      <c r="AA258" s="7">
        <v>0</v>
      </c>
      <c r="AB258" s="7">
        <f t="shared" si="10"/>
        <v>12149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f t="shared" si="11"/>
        <v>0</v>
      </c>
      <c r="AP258" s="7"/>
      <c r="AQ258" s="7"/>
    </row>
    <row r="259" spans="1:43" x14ac:dyDescent="0.25">
      <c r="A259" t="s">
        <v>255</v>
      </c>
      <c r="B259" t="s">
        <v>33</v>
      </c>
      <c r="C259" s="7">
        <v>2</v>
      </c>
      <c r="D259" s="7">
        <v>4</v>
      </c>
      <c r="E259" s="7">
        <v>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f t="shared" si="9"/>
        <v>9</v>
      </c>
      <c r="P259" s="7">
        <v>579</v>
      </c>
      <c r="Q259" s="7">
        <v>1183</v>
      </c>
      <c r="R259" s="7">
        <v>880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f t="shared" si="10"/>
        <v>2642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f t="shared" si="11"/>
        <v>0</v>
      </c>
      <c r="AP259" s="7"/>
      <c r="AQ259" s="7"/>
    </row>
    <row r="260" spans="1:43" x14ac:dyDescent="0.25">
      <c r="A260" t="s">
        <v>295</v>
      </c>
      <c r="B260" t="s">
        <v>29</v>
      </c>
      <c r="C260" s="7">
        <v>1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f t="shared" si="9"/>
        <v>1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f t="shared" si="10"/>
        <v>0</v>
      </c>
      <c r="AC260" s="7">
        <v>4000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f t="shared" si="11"/>
        <v>4000</v>
      </c>
      <c r="AP260" s="7"/>
      <c r="AQ260" s="7"/>
    </row>
    <row r="261" spans="1:43" x14ac:dyDescent="0.25">
      <c r="A261" t="s">
        <v>295</v>
      </c>
      <c r="B261" t="s">
        <v>58</v>
      </c>
      <c r="C261" s="7">
        <v>0</v>
      </c>
      <c r="D261" s="7">
        <v>0</v>
      </c>
      <c r="E261" s="7">
        <v>0</v>
      </c>
      <c r="F261" s="7">
        <v>0</v>
      </c>
      <c r="G261" s="7">
        <v>1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f t="shared" si="9"/>
        <v>1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f t="shared" si="10"/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2076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f t="shared" si="11"/>
        <v>2076</v>
      </c>
      <c r="AP261" s="7"/>
      <c r="AQ261" s="7"/>
    </row>
    <row r="262" spans="1:43" x14ac:dyDescent="0.25">
      <c r="A262" t="s">
        <v>285</v>
      </c>
      <c r="B262" t="s">
        <v>54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3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f t="shared" si="9"/>
        <v>3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f t="shared" si="10"/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22033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f t="shared" si="11"/>
        <v>22033</v>
      </c>
      <c r="AP262" s="7"/>
      <c r="AQ262" s="7"/>
    </row>
    <row r="263" spans="1:43" x14ac:dyDescent="0.25">
      <c r="A263" t="s">
        <v>285</v>
      </c>
      <c r="B263" t="s">
        <v>58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3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f t="shared" si="9"/>
        <v>4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f t="shared" si="10"/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5307.12</v>
      </c>
      <c r="AI263" s="7">
        <v>0</v>
      </c>
      <c r="AJ263" s="7">
        <v>0</v>
      </c>
      <c r="AK263" s="7">
        <v>0</v>
      </c>
      <c r="AL263" s="7">
        <v>0</v>
      </c>
      <c r="AM263" s="7">
        <v>1500</v>
      </c>
      <c r="AN263" s="7">
        <v>0</v>
      </c>
      <c r="AO263" s="7">
        <f t="shared" si="11"/>
        <v>6807.12</v>
      </c>
      <c r="AP263" s="7"/>
      <c r="AQ263" s="7"/>
    </row>
    <row r="264" spans="1:43" x14ac:dyDescent="0.25">
      <c r="A264" t="s">
        <v>285</v>
      </c>
      <c r="B264" t="s">
        <v>36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f t="shared" ref="O264:O327" si="12">SUM(C264:N264)</f>
        <v>1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33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f t="shared" ref="AB264:AB327" si="13">SUM(P264:AA264)</f>
        <v>33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f t="shared" ref="AO264:AO327" si="14">SUM(AC264:AN264)</f>
        <v>0</v>
      </c>
      <c r="AP264" s="7"/>
      <c r="AQ264" s="7"/>
    </row>
    <row r="265" spans="1:43" x14ac:dyDescent="0.25">
      <c r="A265" t="s">
        <v>277</v>
      </c>
      <c r="B265" t="s">
        <v>54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1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f t="shared" si="12"/>
        <v>1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f t="shared" si="13"/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8624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f t="shared" si="14"/>
        <v>8624</v>
      </c>
      <c r="AP265" s="7"/>
      <c r="AQ265" s="7"/>
    </row>
    <row r="266" spans="1:43" x14ac:dyDescent="0.25">
      <c r="A266" t="s">
        <v>277</v>
      </c>
      <c r="B266" t="s">
        <v>29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2</v>
      </c>
      <c r="M266" s="7">
        <v>0</v>
      </c>
      <c r="N266" s="7">
        <v>0</v>
      </c>
      <c r="O266" s="7">
        <f t="shared" si="12"/>
        <v>2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f t="shared" si="13"/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8390</v>
      </c>
      <c r="AM266" s="7">
        <v>0</v>
      </c>
      <c r="AN266" s="7">
        <v>0</v>
      </c>
      <c r="AO266" s="7">
        <f t="shared" si="14"/>
        <v>8390</v>
      </c>
      <c r="AP266" s="7"/>
      <c r="AQ266" s="7"/>
    </row>
    <row r="267" spans="1:43" x14ac:dyDescent="0.25">
      <c r="A267" t="s">
        <v>277</v>
      </c>
      <c r="B267" t="s">
        <v>58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1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f t="shared" si="12"/>
        <v>1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f t="shared" si="13"/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5774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f t="shared" si="14"/>
        <v>5774</v>
      </c>
      <c r="AP267" s="7"/>
      <c r="AQ267" s="7"/>
    </row>
    <row r="268" spans="1:43" x14ac:dyDescent="0.25">
      <c r="A268" t="s">
        <v>277</v>
      </c>
      <c r="B268" t="s">
        <v>36</v>
      </c>
      <c r="C268" s="7">
        <v>0</v>
      </c>
      <c r="D268" s="7">
        <v>0</v>
      </c>
      <c r="E268" s="7">
        <v>0</v>
      </c>
      <c r="F268" s="7">
        <v>0</v>
      </c>
      <c r="G268" s="7">
        <v>1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f t="shared" si="12"/>
        <v>1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f t="shared" si="13"/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8931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f t="shared" si="14"/>
        <v>8931</v>
      </c>
      <c r="AP268" s="7"/>
      <c r="AQ268" s="7"/>
    </row>
    <row r="269" spans="1:43" x14ac:dyDescent="0.25">
      <c r="A269" t="s">
        <v>25</v>
      </c>
      <c r="B269" t="s">
        <v>244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1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f t="shared" si="12"/>
        <v>1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f t="shared" si="13"/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1288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f t="shared" si="14"/>
        <v>1288</v>
      </c>
      <c r="AP269" s="7"/>
      <c r="AQ269" s="7"/>
    </row>
    <row r="270" spans="1:43" x14ac:dyDescent="0.25">
      <c r="A270" t="s">
        <v>25</v>
      </c>
      <c r="B270" t="s">
        <v>110</v>
      </c>
      <c r="C270" s="7">
        <v>0</v>
      </c>
      <c r="D270" s="7">
        <v>1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f t="shared" si="12"/>
        <v>1</v>
      </c>
      <c r="P270" s="7">
        <v>0</v>
      </c>
      <c r="Q270" s="7">
        <v>144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f t="shared" si="13"/>
        <v>144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f t="shared" si="14"/>
        <v>0</v>
      </c>
      <c r="AP270" s="7"/>
      <c r="AQ270" s="7"/>
    </row>
    <row r="271" spans="1:43" x14ac:dyDescent="0.25">
      <c r="A271" t="s">
        <v>25</v>
      </c>
      <c r="B271" t="s">
        <v>111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1</v>
      </c>
      <c r="I271" s="7">
        <v>1</v>
      </c>
      <c r="J271" s="7">
        <v>0</v>
      </c>
      <c r="K271" s="7">
        <v>0</v>
      </c>
      <c r="L271" s="7">
        <v>0</v>
      </c>
      <c r="M271" s="7">
        <v>0</v>
      </c>
      <c r="N271" s="7">
        <v>2</v>
      </c>
      <c r="O271" s="7">
        <f t="shared" si="12"/>
        <v>4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f t="shared" si="13"/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907.2</v>
      </c>
      <c r="AI271" s="7">
        <v>1889</v>
      </c>
      <c r="AJ271" s="7">
        <v>0</v>
      </c>
      <c r="AK271" s="7">
        <v>0</v>
      </c>
      <c r="AL271" s="7">
        <v>0</v>
      </c>
      <c r="AM271" s="7">
        <v>0</v>
      </c>
      <c r="AN271" s="7">
        <v>15642</v>
      </c>
      <c r="AO271" s="7">
        <f t="shared" si="14"/>
        <v>18438.2</v>
      </c>
      <c r="AP271" s="7"/>
      <c r="AQ271" s="7"/>
    </row>
    <row r="272" spans="1:43" x14ac:dyDescent="0.25">
      <c r="A272" t="s">
        <v>25</v>
      </c>
      <c r="B272" t="s">
        <v>204</v>
      </c>
      <c r="C272" s="7">
        <v>0</v>
      </c>
      <c r="D272" s="7">
        <v>0</v>
      </c>
      <c r="E272" s="7">
        <v>3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f t="shared" si="12"/>
        <v>3</v>
      </c>
      <c r="P272" s="7">
        <v>0</v>
      </c>
      <c r="Q272" s="7">
        <v>0</v>
      </c>
      <c r="R272" s="7">
        <v>243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f t="shared" si="13"/>
        <v>243</v>
      </c>
      <c r="AC272" s="7">
        <v>0</v>
      </c>
      <c r="AD272" s="7">
        <v>0</v>
      </c>
      <c r="AE272" s="7">
        <v>150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f t="shared" si="14"/>
        <v>150</v>
      </c>
      <c r="AP272" s="7"/>
      <c r="AQ272" s="7"/>
    </row>
    <row r="273" spans="1:43" x14ac:dyDescent="0.25">
      <c r="A273" t="s">
        <v>25</v>
      </c>
      <c r="B273" t="s">
        <v>122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1</v>
      </c>
      <c r="O273" s="7">
        <f t="shared" si="12"/>
        <v>1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f t="shared" si="13"/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931</v>
      </c>
      <c r="AO273" s="7">
        <f t="shared" si="14"/>
        <v>931</v>
      </c>
      <c r="AP273" s="7"/>
      <c r="AQ273" s="7"/>
    </row>
    <row r="274" spans="1:43" x14ac:dyDescent="0.25">
      <c r="A274" t="s">
        <v>25</v>
      </c>
      <c r="B274" t="s">
        <v>84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1</v>
      </c>
      <c r="M274" s="7">
        <v>0</v>
      </c>
      <c r="N274" s="7">
        <v>0</v>
      </c>
      <c r="O274" s="7">
        <f t="shared" si="12"/>
        <v>1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f t="shared" si="13"/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31953</v>
      </c>
      <c r="AM274" s="7">
        <v>0</v>
      </c>
      <c r="AN274" s="7">
        <v>0</v>
      </c>
      <c r="AO274" s="7">
        <f t="shared" si="14"/>
        <v>31953</v>
      </c>
      <c r="AP274" s="7"/>
      <c r="AQ274" s="7"/>
    </row>
    <row r="275" spans="1:43" x14ac:dyDescent="0.25">
      <c r="A275" t="s">
        <v>25</v>
      </c>
      <c r="B275" t="s">
        <v>258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3</v>
      </c>
      <c r="N275" s="7">
        <v>0</v>
      </c>
      <c r="O275" s="7">
        <f t="shared" si="12"/>
        <v>3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f t="shared" si="13"/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9781</v>
      </c>
      <c r="AN275" s="7">
        <v>0</v>
      </c>
      <c r="AO275" s="7">
        <f t="shared" si="14"/>
        <v>9781</v>
      </c>
      <c r="AP275" s="7"/>
      <c r="AQ275" s="7"/>
    </row>
    <row r="276" spans="1:43" x14ac:dyDescent="0.25">
      <c r="A276" t="s">
        <v>25</v>
      </c>
      <c r="B276" t="s">
        <v>126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1</v>
      </c>
      <c r="J276" s="7">
        <v>0</v>
      </c>
      <c r="K276" s="7">
        <v>0</v>
      </c>
      <c r="L276" s="7">
        <v>0</v>
      </c>
      <c r="M276" s="7">
        <v>0</v>
      </c>
      <c r="N276" s="7">
        <v>1</v>
      </c>
      <c r="O276" s="7">
        <f t="shared" si="12"/>
        <v>2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f t="shared" si="13"/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1134</v>
      </c>
      <c r="AJ276" s="7">
        <v>0</v>
      </c>
      <c r="AK276" s="7">
        <v>0</v>
      </c>
      <c r="AL276" s="7">
        <v>0</v>
      </c>
      <c r="AM276" s="7">
        <v>0</v>
      </c>
      <c r="AN276" s="7">
        <v>3000</v>
      </c>
      <c r="AO276" s="7">
        <f t="shared" si="14"/>
        <v>4134</v>
      </c>
      <c r="AP276" s="7"/>
      <c r="AQ276" s="7"/>
    </row>
    <row r="277" spans="1:43" x14ac:dyDescent="0.25">
      <c r="A277" t="s">
        <v>25</v>
      </c>
      <c r="B277" t="s">
        <v>209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1</v>
      </c>
      <c r="M277" s="7">
        <v>0</v>
      </c>
      <c r="N277" s="7">
        <v>0</v>
      </c>
      <c r="O277" s="7">
        <f t="shared" si="12"/>
        <v>1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f t="shared" si="13"/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38014</v>
      </c>
      <c r="AM277" s="7">
        <v>0</v>
      </c>
      <c r="AN277" s="7">
        <v>0</v>
      </c>
      <c r="AO277" s="7">
        <f t="shared" si="14"/>
        <v>38014</v>
      </c>
      <c r="AP277" s="7"/>
      <c r="AQ277" s="7"/>
    </row>
    <row r="278" spans="1:43" x14ac:dyDescent="0.25">
      <c r="A278" t="s">
        <v>25</v>
      </c>
      <c r="B278" t="s">
        <v>230</v>
      </c>
      <c r="C278" s="7">
        <v>0</v>
      </c>
      <c r="D278" s="7">
        <v>2</v>
      </c>
      <c r="E278" s="7">
        <v>3</v>
      </c>
      <c r="F278" s="7">
        <v>2</v>
      </c>
      <c r="G278" s="7">
        <v>1</v>
      </c>
      <c r="H278" s="7">
        <v>9</v>
      </c>
      <c r="I278" s="7">
        <v>1</v>
      </c>
      <c r="J278" s="7">
        <v>0</v>
      </c>
      <c r="K278" s="7">
        <v>1</v>
      </c>
      <c r="L278" s="7">
        <v>4</v>
      </c>
      <c r="M278" s="7">
        <v>1</v>
      </c>
      <c r="N278" s="7">
        <v>2</v>
      </c>
      <c r="O278" s="7">
        <f t="shared" si="12"/>
        <v>26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f t="shared" si="13"/>
        <v>0</v>
      </c>
      <c r="AC278" s="7">
        <v>0</v>
      </c>
      <c r="AD278" s="7">
        <v>2066</v>
      </c>
      <c r="AE278" s="7">
        <v>2809</v>
      </c>
      <c r="AF278" s="7">
        <v>1185</v>
      </c>
      <c r="AG278" s="7">
        <v>725</v>
      </c>
      <c r="AH278" s="7">
        <v>13159.56</v>
      </c>
      <c r="AI278" s="7">
        <v>843</v>
      </c>
      <c r="AJ278" s="7">
        <v>0</v>
      </c>
      <c r="AK278" s="7">
        <v>542</v>
      </c>
      <c r="AL278" s="7">
        <v>7680</v>
      </c>
      <c r="AM278" s="7">
        <v>860</v>
      </c>
      <c r="AN278" s="7">
        <v>4500</v>
      </c>
      <c r="AO278" s="7">
        <f t="shared" si="14"/>
        <v>34369.56</v>
      </c>
      <c r="AP278" s="7"/>
      <c r="AQ278" s="7"/>
    </row>
    <row r="279" spans="1:43" x14ac:dyDescent="0.25">
      <c r="A279" t="s">
        <v>25</v>
      </c>
      <c r="B279" t="s">
        <v>296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1</v>
      </c>
      <c r="N279" s="7">
        <v>0</v>
      </c>
      <c r="O279" s="7">
        <f t="shared" si="12"/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f t="shared" si="13"/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28895</v>
      </c>
      <c r="AN279" s="7">
        <v>0</v>
      </c>
      <c r="AO279" s="7">
        <f t="shared" si="14"/>
        <v>28895</v>
      </c>
      <c r="AP279" s="7"/>
      <c r="AQ279" s="7"/>
    </row>
    <row r="280" spans="1:43" x14ac:dyDescent="0.25">
      <c r="A280" t="s">
        <v>25</v>
      </c>
      <c r="B280" t="s">
        <v>297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4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f t="shared" si="12"/>
        <v>4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f t="shared" si="13"/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5576.26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f t="shared" si="14"/>
        <v>5576.26</v>
      </c>
      <c r="AP280" s="7"/>
      <c r="AQ280" s="7"/>
    </row>
    <row r="281" spans="1:43" x14ac:dyDescent="0.25">
      <c r="A281" t="s">
        <v>25</v>
      </c>
      <c r="B281" t="s">
        <v>174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1</v>
      </c>
      <c r="N281" s="7">
        <v>0</v>
      </c>
      <c r="O281" s="7">
        <f t="shared" si="12"/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f t="shared" si="13"/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1357</v>
      </c>
      <c r="AN281" s="7">
        <v>0</v>
      </c>
      <c r="AO281" s="7">
        <f t="shared" si="14"/>
        <v>1357</v>
      </c>
      <c r="AP281" s="7"/>
      <c r="AQ281" s="7"/>
    </row>
    <row r="282" spans="1:43" x14ac:dyDescent="0.25">
      <c r="A282" t="s">
        <v>120</v>
      </c>
      <c r="B282" t="s">
        <v>33</v>
      </c>
      <c r="C282" s="7">
        <v>2</v>
      </c>
      <c r="D282" s="7">
        <v>0</v>
      </c>
      <c r="E282" s="7">
        <v>1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f t="shared" si="12"/>
        <v>3</v>
      </c>
      <c r="P282" s="7">
        <v>104</v>
      </c>
      <c r="Q282" s="7">
        <v>0</v>
      </c>
      <c r="R282" s="7">
        <v>95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f t="shared" si="13"/>
        <v>199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f t="shared" si="14"/>
        <v>0</v>
      </c>
      <c r="AP282" s="7"/>
      <c r="AQ282" s="7"/>
    </row>
    <row r="283" spans="1:43" x14ac:dyDescent="0.25">
      <c r="A283" t="s">
        <v>120</v>
      </c>
      <c r="B283" t="s">
        <v>47</v>
      </c>
      <c r="C283" s="7">
        <v>0</v>
      </c>
      <c r="D283" s="7">
        <v>0</v>
      </c>
      <c r="E283" s="7">
        <v>0</v>
      </c>
      <c r="F283" s="7">
        <v>0</v>
      </c>
      <c r="G283" s="7">
        <v>4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f t="shared" si="12"/>
        <v>4</v>
      </c>
      <c r="P283" s="7">
        <v>0</v>
      </c>
      <c r="Q283" s="7">
        <v>0</v>
      </c>
      <c r="R283" s="7">
        <v>0</v>
      </c>
      <c r="S283" s="7">
        <v>0</v>
      </c>
      <c r="T283" s="7">
        <v>488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f t="shared" si="13"/>
        <v>488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f t="shared" si="14"/>
        <v>0</v>
      </c>
      <c r="AP283" s="7"/>
      <c r="AQ283" s="7"/>
    </row>
    <row r="284" spans="1:43" x14ac:dyDescent="0.25">
      <c r="A284" t="s">
        <v>120</v>
      </c>
      <c r="B284" t="s">
        <v>25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</v>
      </c>
      <c r="N284" s="7">
        <v>0</v>
      </c>
      <c r="O284" s="7">
        <f t="shared" si="12"/>
        <v>1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f t="shared" si="13"/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20778</v>
      </c>
      <c r="AN284" s="7">
        <v>0</v>
      </c>
      <c r="AO284" s="7">
        <f t="shared" si="14"/>
        <v>20778</v>
      </c>
      <c r="AP284" s="7"/>
      <c r="AQ284" s="7"/>
    </row>
    <row r="285" spans="1:43" x14ac:dyDescent="0.25">
      <c r="A285" t="s">
        <v>120</v>
      </c>
      <c r="B285" t="s">
        <v>42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</v>
      </c>
      <c r="I285" s="7">
        <v>4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f t="shared" si="12"/>
        <v>5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4</v>
      </c>
      <c r="V285" s="7">
        <v>17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f t="shared" si="13"/>
        <v>21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f t="shared" si="14"/>
        <v>0</v>
      </c>
      <c r="AP285" s="7"/>
      <c r="AQ285" s="7"/>
    </row>
    <row r="286" spans="1:43" x14ac:dyDescent="0.25">
      <c r="A286" t="s">
        <v>120</v>
      </c>
      <c r="B286" t="s">
        <v>31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</v>
      </c>
      <c r="I286" s="7">
        <v>2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f t="shared" si="12"/>
        <v>3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4</v>
      </c>
      <c r="V286" s="7">
        <v>7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f t="shared" si="13"/>
        <v>11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f t="shared" si="14"/>
        <v>0</v>
      </c>
      <c r="AP286" s="7"/>
      <c r="AQ286" s="7"/>
    </row>
    <row r="287" spans="1:43" x14ac:dyDescent="0.25">
      <c r="A287" t="s">
        <v>120</v>
      </c>
      <c r="B287" t="s">
        <v>51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f t="shared" si="12"/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4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f t="shared" si="13"/>
        <v>4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f t="shared" si="14"/>
        <v>0</v>
      </c>
      <c r="AP287" s="7"/>
      <c r="AQ287" s="7"/>
    </row>
    <row r="288" spans="1:43" x14ac:dyDescent="0.25">
      <c r="A288" t="s">
        <v>204</v>
      </c>
      <c r="B288" t="s">
        <v>25</v>
      </c>
      <c r="C288" s="7">
        <v>0</v>
      </c>
      <c r="D288" s="7">
        <v>0</v>
      </c>
      <c r="E288" s="7">
        <v>2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f t="shared" si="12"/>
        <v>2</v>
      </c>
      <c r="P288" s="7">
        <v>0</v>
      </c>
      <c r="Q288" s="7">
        <v>0</v>
      </c>
      <c r="R288" s="7">
        <v>239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f t="shared" si="13"/>
        <v>239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f t="shared" si="14"/>
        <v>0</v>
      </c>
      <c r="AP288" s="7"/>
      <c r="AQ288" s="7"/>
    </row>
    <row r="289" spans="1:43" x14ac:dyDescent="0.25">
      <c r="A289" t="s">
        <v>121</v>
      </c>
      <c r="B289" t="s">
        <v>33</v>
      </c>
      <c r="C289" s="7">
        <v>0</v>
      </c>
      <c r="D289" s="7">
        <v>5</v>
      </c>
      <c r="E289" s="7">
        <v>4</v>
      </c>
      <c r="F289" s="7">
        <v>4</v>
      </c>
      <c r="G289" s="7">
        <v>2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f t="shared" si="12"/>
        <v>15</v>
      </c>
      <c r="P289" s="7">
        <v>0</v>
      </c>
      <c r="Q289" s="7">
        <v>895</v>
      </c>
      <c r="R289" s="7">
        <v>677</v>
      </c>
      <c r="S289" s="7">
        <v>713</v>
      </c>
      <c r="T289" s="7">
        <v>341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f t="shared" si="13"/>
        <v>2626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f t="shared" si="14"/>
        <v>0</v>
      </c>
      <c r="AP289" s="7"/>
      <c r="AQ289" s="7"/>
    </row>
    <row r="290" spans="1:43" x14ac:dyDescent="0.25">
      <c r="A290" t="s">
        <v>122</v>
      </c>
      <c r="B290" t="s">
        <v>33</v>
      </c>
      <c r="C290" s="7">
        <v>5</v>
      </c>
      <c r="D290" s="7">
        <v>4</v>
      </c>
      <c r="E290" s="7">
        <v>4</v>
      </c>
      <c r="F290" s="7">
        <v>2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2</v>
      </c>
      <c r="O290" s="7">
        <f t="shared" si="12"/>
        <v>17</v>
      </c>
      <c r="P290" s="7">
        <v>933</v>
      </c>
      <c r="Q290" s="7">
        <v>743</v>
      </c>
      <c r="R290" s="7">
        <v>726</v>
      </c>
      <c r="S290" s="7">
        <v>366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361</v>
      </c>
      <c r="AB290" s="7">
        <f t="shared" si="13"/>
        <v>3129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f t="shared" si="14"/>
        <v>0</v>
      </c>
      <c r="AP290" s="7"/>
      <c r="AQ290" s="7"/>
    </row>
    <row r="291" spans="1:43" x14ac:dyDescent="0.25">
      <c r="A291" t="s">
        <v>122</v>
      </c>
      <c r="B291" t="s">
        <v>35</v>
      </c>
      <c r="C291" s="7">
        <v>1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f t="shared" si="12"/>
        <v>1</v>
      </c>
      <c r="P291" s="7">
        <v>189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f t="shared" si="13"/>
        <v>189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f t="shared" si="14"/>
        <v>0</v>
      </c>
      <c r="AP291" s="7"/>
      <c r="AQ291" s="7"/>
    </row>
    <row r="292" spans="1:43" x14ac:dyDescent="0.25">
      <c r="A292" t="s">
        <v>122</v>
      </c>
      <c r="B292" t="s">
        <v>29</v>
      </c>
      <c r="C292" s="7">
        <v>0</v>
      </c>
      <c r="D292" s="7">
        <v>0</v>
      </c>
      <c r="E292" s="7">
        <v>0</v>
      </c>
      <c r="F292" s="7">
        <v>2</v>
      </c>
      <c r="G292" s="7">
        <v>0</v>
      </c>
      <c r="H292" s="7">
        <v>0</v>
      </c>
      <c r="I292" s="7">
        <v>0</v>
      </c>
      <c r="J292" s="7">
        <v>2</v>
      </c>
      <c r="K292" s="7">
        <v>2</v>
      </c>
      <c r="L292" s="7">
        <v>1</v>
      </c>
      <c r="M292" s="7">
        <v>0</v>
      </c>
      <c r="N292" s="7">
        <v>0</v>
      </c>
      <c r="O292" s="7">
        <f t="shared" si="12"/>
        <v>7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f t="shared" si="13"/>
        <v>0</v>
      </c>
      <c r="AC292" s="7">
        <v>0</v>
      </c>
      <c r="AD292" s="7">
        <v>0</v>
      </c>
      <c r="AE292" s="7">
        <v>0</v>
      </c>
      <c r="AF292" s="7">
        <v>10864</v>
      </c>
      <c r="AG292" s="7">
        <v>0</v>
      </c>
      <c r="AH292" s="7">
        <v>0</v>
      </c>
      <c r="AI292" s="7">
        <v>0</v>
      </c>
      <c r="AJ292" s="7">
        <v>22617</v>
      </c>
      <c r="AK292" s="7">
        <v>23585</v>
      </c>
      <c r="AL292" s="7">
        <v>14286</v>
      </c>
      <c r="AM292" s="7">
        <v>0</v>
      </c>
      <c r="AN292" s="7">
        <v>0</v>
      </c>
      <c r="AO292" s="7">
        <f t="shared" si="14"/>
        <v>71352</v>
      </c>
      <c r="AP292" s="7"/>
      <c r="AQ292" s="7"/>
    </row>
    <row r="293" spans="1:43" x14ac:dyDescent="0.25">
      <c r="A293" t="s">
        <v>298</v>
      </c>
      <c r="B293" t="s">
        <v>46</v>
      </c>
      <c r="C293" s="7">
        <v>1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f t="shared" si="12"/>
        <v>1</v>
      </c>
      <c r="P293" s="7">
        <v>26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f t="shared" si="13"/>
        <v>26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f t="shared" si="14"/>
        <v>0</v>
      </c>
      <c r="AP293" s="7"/>
      <c r="AQ293" s="7"/>
    </row>
    <row r="294" spans="1:43" x14ac:dyDescent="0.25">
      <c r="A294" t="s">
        <v>256</v>
      </c>
      <c r="B294" t="s">
        <v>33</v>
      </c>
      <c r="C294" s="7">
        <v>4</v>
      </c>
      <c r="D294" s="7">
        <v>4</v>
      </c>
      <c r="E294" s="7">
        <v>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3</v>
      </c>
      <c r="N294" s="7">
        <v>2</v>
      </c>
      <c r="O294" s="7">
        <f t="shared" si="12"/>
        <v>16</v>
      </c>
      <c r="P294" s="7">
        <v>1164</v>
      </c>
      <c r="Q294" s="7">
        <v>1154</v>
      </c>
      <c r="R294" s="7">
        <v>871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843</v>
      </c>
      <c r="AA294" s="7">
        <v>570</v>
      </c>
      <c r="AB294" s="7">
        <f t="shared" si="13"/>
        <v>4602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f t="shared" si="14"/>
        <v>0</v>
      </c>
      <c r="AP294" s="7"/>
      <c r="AQ294" s="7"/>
    </row>
    <row r="295" spans="1:43" x14ac:dyDescent="0.25">
      <c r="A295" t="s">
        <v>54</v>
      </c>
      <c r="B295" t="s">
        <v>274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</v>
      </c>
      <c r="I295" s="7">
        <v>1</v>
      </c>
      <c r="J295" s="7">
        <v>0</v>
      </c>
      <c r="K295" s="7">
        <v>0</v>
      </c>
      <c r="L295" s="7">
        <v>1</v>
      </c>
      <c r="M295" s="7">
        <v>0</v>
      </c>
      <c r="N295" s="7">
        <v>2</v>
      </c>
      <c r="O295" s="7">
        <f t="shared" si="12"/>
        <v>5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f t="shared" si="13"/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821</v>
      </c>
      <c r="AI295" s="7">
        <v>935</v>
      </c>
      <c r="AJ295" s="7">
        <v>0</v>
      </c>
      <c r="AK295" s="7">
        <v>0</v>
      </c>
      <c r="AL295" s="7">
        <v>1028</v>
      </c>
      <c r="AM295" s="7">
        <v>0</v>
      </c>
      <c r="AN295" s="7">
        <v>1697</v>
      </c>
      <c r="AO295" s="7">
        <f t="shared" si="14"/>
        <v>4481</v>
      </c>
      <c r="AP295" s="7"/>
      <c r="AQ295" s="7"/>
    </row>
    <row r="296" spans="1:43" x14ac:dyDescent="0.25">
      <c r="A296" t="s">
        <v>54</v>
      </c>
      <c r="B296" t="s">
        <v>285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f t="shared" si="12"/>
        <v>1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f t="shared" si="13"/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975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f t="shared" si="14"/>
        <v>975</v>
      </c>
      <c r="AP296" s="7"/>
      <c r="AQ296" s="7"/>
    </row>
    <row r="297" spans="1:43" x14ac:dyDescent="0.25">
      <c r="A297" t="s">
        <v>54</v>
      </c>
      <c r="B297" t="s">
        <v>122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2</v>
      </c>
      <c r="O297" s="7">
        <f t="shared" si="12"/>
        <v>2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f t="shared" si="13"/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4000</v>
      </c>
      <c r="AO297" s="7">
        <f t="shared" si="14"/>
        <v>4000</v>
      </c>
      <c r="AP297" s="7"/>
      <c r="AQ297" s="7"/>
    </row>
    <row r="298" spans="1:43" x14ac:dyDescent="0.25">
      <c r="A298" t="s">
        <v>54</v>
      </c>
      <c r="B298" t="s">
        <v>230</v>
      </c>
      <c r="C298" s="7">
        <v>1</v>
      </c>
      <c r="D298" s="7">
        <v>3</v>
      </c>
      <c r="E298" s="7">
        <v>0</v>
      </c>
      <c r="F298" s="7">
        <v>0</v>
      </c>
      <c r="G298" s="7">
        <v>0</v>
      </c>
      <c r="H298" s="7">
        <v>8</v>
      </c>
      <c r="I298" s="7">
        <v>3</v>
      </c>
      <c r="J298" s="7">
        <v>0</v>
      </c>
      <c r="K298" s="7">
        <v>2</v>
      </c>
      <c r="L298" s="7">
        <v>0</v>
      </c>
      <c r="M298" s="7">
        <v>0</v>
      </c>
      <c r="N298" s="7">
        <v>0</v>
      </c>
      <c r="O298" s="7">
        <f t="shared" si="12"/>
        <v>17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f t="shared" si="13"/>
        <v>0</v>
      </c>
      <c r="AC298" s="7">
        <v>543</v>
      </c>
      <c r="AD298" s="7">
        <v>3417</v>
      </c>
      <c r="AE298" s="7">
        <v>0</v>
      </c>
      <c r="AF298" s="7">
        <v>0</v>
      </c>
      <c r="AG298" s="7">
        <v>0</v>
      </c>
      <c r="AH298" s="7">
        <v>6238</v>
      </c>
      <c r="AI298" s="7">
        <v>2870</v>
      </c>
      <c r="AJ298" s="7">
        <v>0</v>
      </c>
      <c r="AK298" s="7">
        <v>1712</v>
      </c>
      <c r="AL298" s="7">
        <v>0</v>
      </c>
      <c r="AM298" s="7">
        <v>0</v>
      </c>
      <c r="AN298" s="7">
        <v>0</v>
      </c>
      <c r="AO298" s="7">
        <f t="shared" si="14"/>
        <v>14780</v>
      </c>
      <c r="AP298" s="7"/>
      <c r="AQ298" s="7"/>
    </row>
    <row r="299" spans="1:43" x14ac:dyDescent="0.25">
      <c r="A299" t="s">
        <v>54</v>
      </c>
      <c r="B299" t="s">
        <v>151</v>
      </c>
      <c r="C299" s="7">
        <v>1</v>
      </c>
      <c r="D299" s="7">
        <v>0</v>
      </c>
      <c r="E299" s="7">
        <v>0</v>
      </c>
      <c r="F299" s="7">
        <v>0</v>
      </c>
      <c r="G299" s="7">
        <v>0</v>
      </c>
      <c r="H299" s="7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f t="shared" si="12"/>
        <v>2</v>
      </c>
      <c r="P299" s="7">
        <v>32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f t="shared" si="13"/>
        <v>32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541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f t="shared" si="14"/>
        <v>541</v>
      </c>
      <c r="AP299" s="7"/>
      <c r="AQ299" s="7"/>
    </row>
    <row r="300" spans="1:43" x14ac:dyDescent="0.25">
      <c r="A300" t="s">
        <v>54</v>
      </c>
      <c r="B300" t="s">
        <v>158</v>
      </c>
      <c r="C300" s="7">
        <v>0</v>
      </c>
      <c r="D300" s="7">
        <v>1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f t="shared" si="12"/>
        <v>1</v>
      </c>
      <c r="P300" s="7">
        <v>0</v>
      </c>
      <c r="Q300" s="7">
        <v>34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f t="shared" si="13"/>
        <v>34</v>
      </c>
      <c r="AC300" s="7">
        <v>0</v>
      </c>
      <c r="AD300" s="7">
        <v>100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f t="shared" si="14"/>
        <v>100</v>
      </c>
      <c r="AP300" s="7"/>
      <c r="AQ300" s="7"/>
    </row>
    <row r="301" spans="1:43" x14ac:dyDescent="0.25">
      <c r="A301" t="s">
        <v>54</v>
      </c>
      <c r="B301" t="s">
        <v>197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1</v>
      </c>
      <c r="I301" s="7">
        <v>0</v>
      </c>
      <c r="J301" s="7">
        <v>0</v>
      </c>
      <c r="K301" s="7">
        <v>0</v>
      </c>
      <c r="L301" s="7">
        <v>2</v>
      </c>
      <c r="M301" s="7">
        <v>0</v>
      </c>
      <c r="N301" s="7">
        <v>0</v>
      </c>
      <c r="O301" s="7">
        <f t="shared" si="12"/>
        <v>3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f t="shared" si="13"/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876</v>
      </c>
      <c r="AI301" s="7">
        <v>0</v>
      </c>
      <c r="AJ301" s="7">
        <v>0</v>
      </c>
      <c r="AK301" s="7">
        <v>0</v>
      </c>
      <c r="AL301" s="7">
        <v>2246</v>
      </c>
      <c r="AM301" s="7">
        <v>0</v>
      </c>
      <c r="AN301" s="7">
        <v>0</v>
      </c>
      <c r="AO301" s="7">
        <f t="shared" si="14"/>
        <v>3122</v>
      </c>
      <c r="AP301" s="7"/>
      <c r="AQ301" s="7"/>
    </row>
    <row r="302" spans="1:43" x14ac:dyDescent="0.25">
      <c r="A302" t="s">
        <v>299</v>
      </c>
      <c r="B302" t="s">
        <v>29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1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f t="shared" si="12"/>
        <v>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f t="shared" si="13"/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1111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f t="shared" si="14"/>
        <v>1111</v>
      </c>
      <c r="AP302" s="7"/>
      <c r="AQ302" s="7"/>
    </row>
    <row r="303" spans="1:43" x14ac:dyDescent="0.25">
      <c r="A303" t="s">
        <v>299</v>
      </c>
      <c r="B303" t="s">
        <v>58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1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f t="shared" si="12"/>
        <v>1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f t="shared" si="13"/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1134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f t="shared" si="14"/>
        <v>1134</v>
      </c>
      <c r="AP303" s="7"/>
      <c r="AQ303" s="7"/>
    </row>
    <row r="304" spans="1:43" x14ac:dyDescent="0.25">
      <c r="A304" t="s">
        <v>84</v>
      </c>
      <c r="B304" t="s">
        <v>46</v>
      </c>
      <c r="C304" s="7">
        <v>1</v>
      </c>
      <c r="D304" s="7">
        <v>2</v>
      </c>
      <c r="E304" s="7">
        <v>2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f t="shared" si="12"/>
        <v>5</v>
      </c>
      <c r="P304" s="7">
        <v>22</v>
      </c>
      <c r="Q304" s="7">
        <v>37</v>
      </c>
      <c r="R304" s="7">
        <v>42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f t="shared" si="13"/>
        <v>101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f t="shared" si="14"/>
        <v>0</v>
      </c>
      <c r="AP304" s="7"/>
      <c r="AQ304" s="7"/>
    </row>
    <row r="305" spans="1:43" x14ac:dyDescent="0.25">
      <c r="A305" t="s">
        <v>84</v>
      </c>
      <c r="B305" t="s">
        <v>25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</v>
      </c>
      <c r="M305" s="7">
        <v>0</v>
      </c>
      <c r="N305" s="7">
        <v>0</v>
      </c>
      <c r="O305" s="7">
        <f t="shared" si="12"/>
        <v>1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f t="shared" si="13"/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2605</v>
      </c>
      <c r="AM305" s="7">
        <v>0</v>
      </c>
      <c r="AN305" s="7">
        <v>0</v>
      </c>
      <c r="AO305" s="7">
        <f t="shared" si="14"/>
        <v>2605</v>
      </c>
      <c r="AP305" s="7"/>
      <c r="AQ305" s="7"/>
    </row>
    <row r="306" spans="1:43" x14ac:dyDescent="0.25">
      <c r="A306" t="s">
        <v>84</v>
      </c>
      <c r="B306" t="s">
        <v>75</v>
      </c>
      <c r="C306" s="7">
        <v>0</v>
      </c>
      <c r="D306" s="7">
        <v>0</v>
      </c>
      <c r="E306" s="7">
        <v>0</v>
      </c>
      <c r="F306" s="7">
        <v>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f t="shared" si="12"/>
        <v>2</v>
      </c>
      <c r="P306" s="7">
        <v>0</v>
      </c>
      <c r="Q306" s="7">
        <v>0</v>
      </c>
      <c r="R306" s="7">
        <v>0</v>
      </c>
      <c r="S306" s="7">
        <v>35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f t="shared" si="13"/>
        <v>35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f t="shared" si="14"/>
        <v>0</v>
      </c>
      <c r="AP306" s="7"/>
      <c r="AQ306" s="7"/>
    </row>
    <row r="307" spans="1:43" x14ac:dyDescent="0.25">
      <c r="A307" t="s">
        <v>84</v>
      </c>
      <c r="B307" t="s">
        <v>27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1</v>
      </c>
      <c r="L307" s="7">
        <v>0</v>
      </c>
      <c r="M307" s="7">
        <v>0</v>
      </c>
      <c r="N307" s="7">
        <v>0</v>
      </c>
      <c r="O307" s="7">
        <f t="shared" si="12"/>
        <v>1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f t="shared" si="13"/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33244</v>
      </c>
      <c r="AL307" s="7">
        <v>0</v>
      </c>
      <c r="AM307" s="7">
        <v>0</v>
      </c>
      <c r="AN307" s="7">
        <v>0</v>
      </c>
      <c r="AO307" s="7">
        <f t="shared" si="14"/>
        <v>33244</v>
      </c>
      <c r="AP307" s="7"/>
      <c r="AQ307" s="7"/>
    </row>
    <row r="308" spans="1:43" x14ac:dyDescent="0.25">
      <c r="A308" t="s">
        <v>84</v>
      </c>
      <c r="B308" t="s">
        <v>28</v>
      </c>
      <c r="C308" s="7">
        <v>0</v>
      </c>
      <c r="D308" s="7">
        <v>0</v>
      </c>
      <c r="E308" s="7">
        <v>1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f t="shared" si="12"/>
        <v>1</v>
      </c>
      <c r="P308" s="7">
        <v>0</v>
      </c>
      <c r="Q308" s="7">
        <v>0</v>
      </c>
      <c r="R308" s="7">
        <v>37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f t="shared" si="13"/>
        <v>37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f t="shared" si="14"/>
        <v>0</v>
      </c>
      <c r="AP308" s="7"/>
      <c r="AQ308" s="7"/>
    </row>
    <row r="309" spans="1:43" x14ac:dyDescent="0.25">
      <c r="A309" t="s">
        <v>84</v>
      </c>
      <c r="B309" t="s">
        <v>31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2</v>
      </c>
      <c r="N309" s="7">
        <v>0</v>
      </c>
      <c r="O309" s="7">
        <f t="shared" si="12"/>
        <v>2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193</v>
      </c>
      <c r="AA309" s="7">
        <v>0</v>
      </c>
      <c r="AB309" s="7">
        <f t="shared" si="13"/>
        <v>193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f t="shared" si="14"/>
        <v>0</v>
      </c>
      <c r="AP309" s="7"/>
      <c r="AQ309" s="7"/>
    </row>
    <row r="310" spans="1:43" x14ac:dyDescent="0.25">
      <c r="A310" t="s">
        <v>84</v>
      </c>
      <c r="B310" t="s">
        <v>44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1</v>
      </c>
      <c r="M310" s="7">
        <v>0</v>
      </c>
      <c r="N310" s="7">
        <v>0</v>
      </c>
      <c r="O310" s="7">
        <f t="shared" si="12"/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f t="shared" si="13"/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8264</v>
      </c>
      <c r="AM310" s="7">
        <v>0</v>
      </c>
      <c r="AN310" s="7">
        <v>0</v>
      </c>
      <c r="AO310" s="7">
        <f t="shared" si="14"/>
        <v>8264</v>
      </c>
      <c r="AP310" s="7"/>
      <c r="AQ310" s="7"/>
    </row>
    <row r="311" spans="1:43" x14ac:dyDescent="0.25">
      <c r="A311" t="s">
        <v>68</v>
      </c>
      <c r="B311" t="s">
        <v>105</v>
      </c>
      <c r="C311" s="7">
        <v>5</v>
      </c>
      <c r="D311" s="7">
        <v>4</v>
      </c>
      <c r="E311" s="7">
        <v>4</v>
      </c>
      <c r="F311" s="7">
        <v>2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1</v>
      </c>
      <c r="O311" s="7">
        <f t="shared" si="12"/>
        <v>16</v>
      </c>
      <c r="P311" s="7">
        <v>730</v>
      </c>
      <c r="Q311" s="7">
        <v>609</v>
      </c>
      <c r="R311" s="7">
        <v>599</v>
      </c>
      <c r="S311" s="7">
        <v>312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168</v>
      </c>
      <c r="AB311" s="7">
        <f t="shared" si="13"/>
        <v>2418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f t="shared" si="14"/>
        <v>0</v>
      </c>
      <c r="AP311" s="7"/>
      <c r="AQ311" s="7"/>
    </row>
    <row r="312" spans="1:43" x14ac:dyDescent="0.25">
      <c r="A312" t="s">
        <v>68</v>
      </c>
      <c r="B312" t="s">
        <v>144</v>
      </c>
      <c r="C312" s="7">
        <v>1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f t="shared" si="12"/>
        <v>1</v>
      </c>
      <c r="P312" s="7">
        <v>164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f t="shared" si="13"/>
        <v>164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f t="shared" si="14"/>
        <v>0</v>
      </c>
      <c r="AP312" s="7"/>
      <c r="AQ312" s="7"/>
    </row>
    <row r="313" spans="1:43" x14ac:dyDescent="0.25">
      <c r="A313" t="s">
        <v>68</v>
      </c>
      <c r="B313" t="s">
        <v>155</v>
      </c>
      <c r="C313" s="7">
        <v>4</v>
      </c>
      <c r="D313" s="7">
        <v>7</v>
      </c>
      <c r="E313" s="7">
        <v>5</v>
      </c>
      <c r="F313" s="7">
        <v>1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f t="shared" si="12"/>
        <v>17</v>
      </c>
      <c r="P313" s="7">
        <v>642</v>
      </c>
      <c r="Q313" s="7">
        <v>1132</v>
      </c>
      <c r="R313" s="7">
        <v>755</v>
      </c>
      <c r="S313" s="7">
        <v>150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f t="shared" si="13"/>
        <v>2679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f t="shared" si="14"/>
        <v>0</v>
      </c>
      <c r="AP313" s="7"/>
      <c r="AQ313" s="7"/>
    </row>
    <row r="314" spans="1:43" x14ac:dyDescent="0.25">
      <c r="A314" t="s">
        <v>68</v>
      </c>
      <c r="B314" t="s">
        <v>167</v>
      </c>
      <c r="C314" s="7">
        <v>4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f t="shared" si="12"/>
        <v>4</v>
      </c>
      <c r="P314" s="7">
        <v>335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f t="shared" si="13"/>
        <v>335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f t="shared" si="14"/>
        <v>0</v>
      </c>
      <c r="AP314" s="7"/>
      <c r="AQ314" s="7"/>
    </row>
    <row r="315" spans="1:43" x14ac:dyDescent="0.25">
      <c r="A315" t="s">
        <v>68</v>
      </c>
      <c r="B315" t="s">
        <v>87</v>
      </c>
      <c r="C315" s="7">
        <v>5</v>
      </c>
      <c r="D315" s="7">
        <v>4</v>
      </c>
      <c r="E315" s="7">
        <v>3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1</v>
      </c>
      <c r="O315" s="7">
        <f t="shared" si="12"/>
        <v>13</v>
      </c>
      <c r="P315" s="7">
        <v>571</v>
      </c>
      <c r="Q315" s="7">
        <v>526</v>
      </c>
      <c r="R315" s="7">
        <v>411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92</v>
      </c>
      <c r="AB315" s="7">
        <f t="shared" si="13"/>
        <v>1600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f t="shared" si="14"/>
        <v>0</v>
      </c>
      <c r="AP315" s="7"/>
      <c r="AQ315" s="7"/>
    </row>
    <row r="316" spans="1:43" x14ac:dyDescent="0.25">
      <c r="A316" t="s">
        <v>68</v>
      </c>
      <c r="B316" t="s">
        <v>170</v>
      </c>
      <c r="C316" s="7">
        <v>5</v>
      </c>
      <c r="D316" s="7">
        <v>4</v>
      </c>
      <c r="E316" s="7">
        <v>4</v>
      </c>
      <c r="F316" s="7">
        <v>1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1</v>
      </c>
      <c r="O316" s="7">
        <f t="shared" si="12"/>
        <v>15</v>
      </c>
      <c r="P316" s="7">
        <v>624</v>
      </c>
      <c r="Q316" s="7">
        <v>547</v>
      </c>
      <c r="R316" s="7">
        <v>575</v>
      </c>
      <c r="S316" s="7">
        <v>148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88</v>
      </c>
      <c r="AB316" s="7">
        <f t="shared" si="13"/>
        <v>1982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f t="shared" si="14"/>
        <v>0</v>
      </c>
      <c r="AP316" s="7"/>
      <c r="AQ316" s="7"/>
    </row>
    <row r="317" spans="1:43" x14ac:dyDescent="0.25">
      <c r="A317" t="s">
        <v>68</v>
      </c>
      <c r="B317" t="s">
        <v>177</v>
      </c>
      <c r="C317" s="7">
        <v>4</v>
      </c>
      <c r="D317" s="7">
        <v>4</v>
      </c>
      <c r="E317" s="7">
        <v>5</v>
      </c>
      <c r="F317" s="7">
        <v>1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f t="shared" si="12"/>
        <v>14</v>
      </c>
      <c r="P317" s="7">
        <v>674</v>
      </c>
      <c r="Q317" s="7">
        <v>722</v>
      </c>
      <c r="R317" s="7">
        <v>760</v>
      </c>
      <c r="S317" s="7">
        <v>182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f t="shared" si="13"/>
        <v>2338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f t="shared" si="14"/>
        <v>0</v>
      </c>
      <c r="AP317" s="7"/>
      <c r="AQ317" s="7"/>
    </row>
    <row r="318" spans="1:43" x14ac:dyDescent="0.25">
      <c r="A318" t="s">
        <v>184</v>
      </c>
      <c r="B318" t="s">
        <v>31</v>
      </c>
      <c r="C318" s="7">
        <v>0</v>
      </c>
      <c r="D318" s="7">
        <v>0</v>
      </c>
      <c r="E318" s="7">
        <v>0</v>
      </c>
      <c r="F318" s="7">
        <v>1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f t="shared" si="12"/>
        <v>1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f t="shared" si="13"/>
        <v>0</v>
      </c>
      <c r="AC318" s="7">
        <v>0</v>
      </c>
      <c r="AD318" s="7">
        <v>0</v>
      </c>
      <c r="AE318" s="7">
        <v>0</v>
      </c>
      <c r="AF318" s="7">
        <v>8675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f t="shared" si="14"/>
        <v>8675</v>
      </c>
      <c r="AP318" s="7"/>
      <c r="AQ318" s="7"/>
    </row>
    <row r="319" spans="1:43" x14ac:dyDescent="0.25">
      <c r="A319" t="s">
        <v>300</v>
      </c>
      <c r="B319" t="s">
        <v>81</v>
      </c>
      <c r="C319" s="7">
        <v>0</v>
      </c>
      <c r="D319" s="7">
        <v>0</v>
      </c>
      <c r="E319" s="7">
        <v>0</v>
      </c>
      <c r="F319" s="7">
        <v>1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f t="shared" si="12"/>
        <v>1</v>
      </c>
      <c r="P319" s="7">
        <v>0</v>
      </c>
      <c r="Q319" s="7">
        <v>0</v>
      </c>
      <c r="R319" s="7">
        <v>0</v>
      </c>
      <c r="S319" s="7">
        <v>39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f t="shared" si="13"/>
        <v>39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f t="shared" si="14"/>
        <v>0</v>
      </c>
      <c r="AP319" s="7"/>
      <c r="AQ319" s="7"/>
    </row>
    <row r="320" spans="1:43" x14ac:dyDescent="0.25">
      <c r="A320" t="s">
        <v>125</v>
      </c>
      <c r="B320" t="s">
        <v>33</v>
      </c>
      <c r="C320" s="7">
        <v>0</v>
      </c>
      <c r="D320" s="7">
        <v>2</v>
      </c>
      <c r="E320" s="7">
        <v>3</v>
      </c>
      <c r="F320" s="7">
        <v>4</v>
      </c>
      <c r="G320" s="7">
        <v>5</v>
      </c>
      <c r="H320" s="7">
        <v>4</v>
      </c>
      <c r="I320" s="7">
        <v>5</v>
      </c>
      <c r="J320" s="7">
        <v>2</v>
      </c>
      <c r="K320" s="7">
        <v>0</v>
      </c>
      <c r="L320" s="7">
        <v>0</v>
      </c>
      <c r="M320" s="7">
        <v>1</v>
      </c>
      <c r="N320" s="7">
        <v>0</v>
      </c>
      <c r="O320" s="7">
        <f t="shared" si="12"/>
        <v>26</v>
      </c>
      <c r="P320" s="7">
        <v>0</v>
      </c>
      <c r="Q320" s="7">
        <v>328</v>
      </c>
      <c r="R320" s="7">
        <v>412</v>
      </c>
      <c r="S320" s="7">
        <v>412</v>
      </c>
      <c r="T320" s="7">
        <v>510</v>
      </c>
      <c r="U320" s="7">
        <v>499</v>
      </c>
      <c r="V320" s="7">
        <v>570</v>
      </c>
      <c r="W320" s="7">
        <v>95</v>
      </c>
      <c r="X320" s="7">
        <v>0</v>
      </c>
      <c r="Y320" s="7">
        <v>0</v>
      </c>
      <c r="Z320" s="7">
        <v>158</v>
      </c>
      <c r="AA320" s="7">
        <v>0</v>
      </c>
      <c r="AB320" s="7">
        <f t="shared" si="13"/>
        <v>2984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f t="shared" si="14"/>
        <v>0</v>
      </c>
      <c r="AP320" s="7"/>
      <c r="AQ320" s="7"/>
    </row>
    <row r="321" spans="1:43" x14ac:dyDescent="0.25">
      <c r="A321" t="s">
        <v>125</v>
      </c>
      <c r="B321" t="s">
        <v>29</v>
      </c>
      <c r="C321" s="7">
        <v>0</v>
      </c>
      <c r="D321" s="7">
        <v>0</v>
      </c>
      <c r="E321" s="7">
        <v>1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f t="shared" si="12"/>
        <v>1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f t="shared" si="13"/>
        <v>0</v>
      </c>
      <c r="AC321" s="7">
        <v>0</v>
      </c>
      <c r="AD321" s="7">
        <v>0</v>
      </c>
      <c r="AE321" s="7">
        <v>500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f t="shared" si="14"/>
        <v>500</v>
      </c>
      <c r="AP321" s="7"/>
      <c r="AQ321" s="7"/>
    </row>
    <row r="322" spans="1:43" x14ac:dyDescent="0.25">
      <c r="A322" t="s">
        <v>125</v>
      </c>
      <c r="B322" t="s">
        <v>58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1</v>
      </c>
      <c r="M322" s="7">
        <v>0</v>
      </c>
      <c r="N322" s="7">
        <v>0</v>
      </c>
      <c r="O322" s="7">
        <f t="shared" si="12"/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f t="shared" si="13"/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8520</v>
      </c>
      <c r="AM322" s="7">
        <v>0</v>
      </c>
      <c r="AN322" s="7">
        <v>0</v>
      </c>
      <c r="AO322" s="7">
        <f t="shared" si="14"/>
        <v>8520</v>
      </c>
      <c r="AP322" s="7"/>
      <c r="AQ322" s="7"/>
    </row>
    <row r="323" spans="1:43" x14ac:dyDescent="0.25">
      <c r="A323" t="s">
        <v>26</v>
      </c>
      <c r="B323" t="s">
        <v>105</v>
      </c>
      <c r="C323" s="7">
        <v>5</v>
      </c>
      <c r="D323" s="7">
        <v>4</v>
      </c>
      <c r="E323" s="7">
        <v>4</v>
      </c>
      <c r="F323" s="7">
        <v>2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f t="shared" si="12"/>
        <v>15</v>
      </c>
      <c r="P323" s="7">
        <v>482</v>
      </c>
      <c r="Q323" s="7">
        <v>407</v>
      </c>
      <c r="R323" s="7">
        <v>283</v>
      </c>
      <c r="S323" s="7">
        <v>293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f t="shared" si="13"/>
        <v>1465</v>
      </c>
      <c r="AC323" s="7">
        <v>0</v>
      </c>
      <c r="AD323" s="7">
        <v>15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f t="shared" si="14"/>
        <v>15</v>
      </c>
      <c r="AP323" s="7"/>
      <c r="AQ323" s="7"/>
    </row>
    <row r="324" spans="1:43" x14ac:dyDescent="0.25">
      <c r="A324" t="s">
        <v>26</v>
      </c>
      <c r="B324" t="s">
        <v>137</v>
      </c>
      <c r="C324" s="7">
        <v>2</v>
      </c>
      <c r="D324" s="7">
        <v>4</v>
      </c>
      <c r="E324" s="7">
        <v>4</v>
      </c>
      <c r="F324" s="7">
        <v>1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f t="shared" si="12"/>
        <v>11</v>
      </c>
      <c r="P324" s="7">
        <v>255</v>
      </c>
      <c r="Q324" s="7">
        <v>675</v>
      </c>
      <c r="R324" s="7">
        <v>399</v>
      </c>
      <c r="S324" s="7">
        <v>123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f t="shared" si="13"/>
        <v>1452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f t="shared" si="14"/>
        <v>0</v>
      </c>
      <c r="AP324" s="7"/>
      <c r="AQ324" s="7"/>
    </row>
    <row r="325" spans="1:43" x14ac:dyDescent="0.25">
      <c r="A325" t="s">
        <v>26</v>
      </c>
      <c r="B325" t="s">
        <v>140</v>
      </c>
      <c r="C325" s="7">
        <v>5</v>
      </c>
      <c r="D325" s="7">
        <v>4</v>
      </c>
      <c r="E325" s="7">
        <v>5</v>
      </c>
      <c r="F325" s="7">
        <v>1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f t="shared" si="12"/>
        <v>16</v>
      </c>
      <c r="P325" s="7">
        <v>700</v>
      </c>
      <c r="Q325" s="7">
        <v>641</v>
      </c>
      <c r="R325" s="7">
        <v>820</v>
      </c>
      <c r="S325" s="7">
        <v>152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52</v>
      </c>
      <c r="AB325" s="7">
        <f t="shared" si="13"/>
        <v>2365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f t="shared" si="14"/>
        <v>0</v>
      </c>
      <c r="AP325" s="7"/>
      <c r="AQ325" s="7"/>
    </row>
    <row r="326" spans="1:43" x14ac:dyDescent="0.25">
      <c r="A326" t="s">
        <v>26</v>
      </c>
      <c r="B326" t="s">
        <v>145</v>
      </c>
      <c r="C326" s="7">
        <v>0</v>
      </c>
      <c r="D326" s="7">
        <v>1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f t="shared" si="12"/>
        <v>1</v>
      </c>
      <c r="P326" s="7">
        <v>0</v>
      </c>
      <c r="Q326" s="7">
        <v>150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f t="shared" si="13"/>
        <v>150</v>
      </c>
      <c r="AC326" s="7">
        <v>0</v>
      </c>
      <c r="AD326" s="7">
        <v>120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f t="shared" si="14"/>
        <v>120</v>
      </c>
      <c r="AP326" s="7"/>
      <c r="AQ326" s="7"/>
    </row>
    <row r="327" spans="1:43" x14ac:dyDescent="0.25">
      <c r="A327" t="s">
        <v>26</v>
      </c>
      <c r="B327" t="s">
        <v>155</v>
      </c>
      <c r="C327" s="7">
        <v>0</v>
      </c>
      <c r="D327" s="7">
        <v>3</v>
      </c>
      <c r="E327" s="7">
        <v>3</v>
      </c>
      <c r="F327" s="7">
        <v>1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f t="shared" si="12"/>
        <v>7</v>
      </c>
      <c r="P327" s="7">
        <v>0</v>
      </c>
      <c r="Q327" s="7">
        <v>482</v>
      </c>
      <c r="R327" s="7">
        <v>375</v>
      </c>
      <c r="S327" s="7">
        <v>100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f t="shared" si="13"/>
        <v>957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f t="shared" si="14"/>
        <v>0</v>
      </c>
      <c r="AP327" s="7"/>
      <c r="AQ327" s="7"/>
    </row>
    <row r="328" spans="1:43" x14ac:dyDescent="0.25">
      <c r="A328" t="s">
        <v>26</v>
      </c>
      <c r="B328" t="s">
        <v>194</v>
      </c>
      <c r="C328" s="7">
        <v>0</v>
      </c>
      <c r="D328" s="7">
        <v>0</v>
      </c>
      <c r="E328" s="7">
        <v>0</v>
      </c>
      <c r="F328" s="7">
        <v>1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f t="shared" ref="O328:O391" si="15">SUM(C328:N328)</f>
        <v>1</v>
      </c>
      <c r="P328" s="7">
        <v>0</v>
      </c>
      <c r="Q328" s="7">
        <v>0</v>
      </c>
      <c r="R328" s="7">
        <v>0</v>
      </c>
      <c r="S328" s="7">
        <v>62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f t="shared" ref="AB328:AB391" si="16">SUM(P328:AA328)</f>
        <v>62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f t="shared" ref="AO328:AO391" si="17">SUM(AC328:AN328)</f>
        <v>0</v>
      </c>
      <c r="AP328" s="7"/>
      <c r="AQ328" s="7"/>
    </row>
    <row r="329" spans="1:43" x14ac:dyDescent="0.25">
      <c r="A329" t="s">
        <v>26</v>
      </c>
      <c r="B329" t="s">
        <v>177</v>
      </c>
      <c r="C329" s="7">
        <v>3</v>
      </c>
      <c r="D329" s="7">
        <v>4</v>
      </c>
      <c r="E329" s="7">
        <v>5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f t="shared" si="15"/>
        <v>12</v>
      </c>
      <c r="P329" s="7">
        <v>469</v>
      </c>
      <c r="Q329" s="7">
        <v>729</v>
      </c>
      <c r="R329" s="7">
        <v>819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f t="shared" si="16"/>
        <v>2017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f t="shared" si="17"/>
        <v>0</v>
      </c>
      <c r="AP329" s="7"/>
      <c r="AQ329" s="7"/>
    </row>
    <row r="330" spans="1:43" x14ac:dyDescent="0.25">
      <c r="A330" t="s">
        <v>301</v>
      </c>
      <c r="B330" t="s">
        <v>28</v>
      </c>
      <c r="C330" s="7">
        <v>0</v>
      </c>
      <c r="D330" s="7">
        <v>0</v>
      </c>
      <c r="E330" s="7">
        <v>1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f t="shared" si="15"/>
        <v>1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f t="shared" si="16"/>
        <v>0</v>
      </c>
      <c r="AC330" s="7">
        <v>0</v>
      </c>
      <c r="AD330" s="7">
        <v>0</v>
      </c>
      <c r="AE330" s="7">
        <v>4679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f t="shared" si="17"/>
        <v>4679</v>
      </c>
      <c r="AP330" s="7"/>
      <c r="AQ330" s="7"/>
    </row>
    <row r="331" spans="1:43" x14ac:dyDescent="0.25">
      <c r="A331" t="s">
        <v>258</v>
      </c>
      <c r="B331" t="s">
        <v>33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4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f t="shared" si="15"/>
        <v>4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548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f t="shared" si="16"/>
        <v>548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f t="shared" si="17"/>
        <v>0</v>
      </c>
      <c r="AP331" s="7"/>
      <c r="AQ331" s="7"/>
    </row>
    <row r="332" spans="1:43" x14ac:dyDescent="0.25">
      <c r="A332" t="s">
        <v>258</v>
      </c>
      <c r="B332" t="s">
        <v>47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1</v>
      </c>
      <c r="N332" s="7">
        <v>0</v>
      </c>
      <c r="O332" s="7">
        <f t="shared" si="15"/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f t="shared" si="16"/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1440</v>
      </c>
      <c r="AN332" s="7">
        <v>0</v>
      </c>
      <c r="AO332" s="7">
        <f t="shared" si="17"/>
        <v>1440</v>
      </c>
      <c r="AP332" s="7"/>
      <c r="AQ332" s="7"/>
    </row>
    <row r="333" spans="1:43" x14ac:dyDescent="0.25">
      <c r="A333" t="s">
        <v>258</v>
      </c>
      <c r="B333" t="s">
        <v>34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f t="shared" si="15"/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f t="shared" si="16"/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3592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f t="shared" si="17"/>
        <v>3592</v>
      </c>
      <c r="AP333" s="7"/>
      <c r="AQ333" s="7"/>
    </row>
    <row r="334" spans="1:43" x14ac:dyDescent="0.25">
      <c r="A334" t="s">
        <v>258</v>
      </c>
      <c r="B334" t="s">
        <v>58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f t="shared" si="15"/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f t="shared" si="16"/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8790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f t="shared" si="17"/>
        <v>8790</v>
      </c>
      <c r="AP334" s="7"/>
      <c r="AQ334" s="7"/>
    </row>
    <row r="335" spans="1:43" x14ac:dyDescent="0.25">
      <c r="A335" t="s">
        <v>126</v>
      </c>
      <c r="B335" t="s">
        <v>32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1</v>
      </c>
      <c r="M335" s="7">
        <v>0</v>
      </c>
      <c r="N335" s="7">
        <v>0</v>
      </c>
      <c r="O335" s="7">
        <f t="shared" si="15"/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f t="shared" si="16"/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8679</v>
      </c>
      <c r="AM335" s="7">
        <v>0</v>
      </c>
      <c r="AN335" s="7">
        <v>0</v>
      </c>
      <c r="AO335" s="7">
        <f t="shared" si="17"/>
        <v>8679</v>
      </c>
      <c r="AP335" s="7"/>
      <c r="AQ335" s="7"/>
    </row>
    <row r="336" spans="1:43" x14ac:dyDescent="0.25">
      <c r="A336" t="s">
        <v>126</v>
      </c>
      <c r="B336" t="s">
        <v>33</v>
      </c>
      <c r="C336" s="7">
        <v>5</v>
      </c>
      <c r="D336" s="7">
        <v>8</v>
      </c>
      <c r="E336" s="7">
        <v>8</v>
      </c>
      <c r="F336" s="7">
        <v>4</v>
      </c>
      <c r="G336" s="7">
        <v>5</v>
      </c>
      <c r="H336" s="7">
        <v>0</v>
      </c>
      <c r="I336" s="7">
        <v>4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f t="shared" si="15"/>
        <v>34</v>
      </c>
      <c r="P336" s="7">
        <v>756</v>
      </c>
      <c r="Q336" s="7">
        <v>1149</v>
      </c>
      <c r="R336" s="7">
        <v>853</v>
      </c>
      <c r="S336" s="7">
        <v>419</v>
      </c>
      <c r="T336" s="7">
        <v>662</v>
      </c>
      <c r="U336" s="7">
        <v>0</v>
      </c>
      <c r="V336" s="7">
        <v>483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f t="shared" si="16"/>
        <v>4322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f t="shared" si="17"/>
        <v>0</v>
      </c>
      <c r="AP336" s="7"/>
      <c r="AQ336" s="7"/>
    </row>
    <row r="337" spans="1:43" x14ac:dyDescent="0.25">
      <c r="A337" t="s">
        <v>126</v>
      </c>
      <c r="B337" t="s">
        <v>45</v>
      </c>
      <c r="C337" s="7">
        <v>0</v>
      </c>
      <c r="D337" s="7">
        <v>1</v>
      </c>
      <c r="E337" s="7">
        <v>1</v>
      </c>
      <c r="F337" s="7">
        <v>0</v>
      </c>
      <c r="G337" s="7">
        <v>0</v>
      </c>
      <c r="H337" s="7">
        <v>0</v>
      </c>
      <c r="I337" s="7">
        <v>1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f t="shared" si="15"/>
        <v>3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f t="shared" si="16"/>
        <v>0</v>
      </c>
      <c r="AC337" s="7">
        <v>0</v>
      </c>
      <c r="AD337" s="7">
        <v>8947</v>
      </c>
      <c r="AE337" s="7">
        <v>7296</v>
      </c>
      <c r="AF337" s="7">
        <v>0</v>
      </c>
      <c r="AG337" s="7">
        <v>0</v>
      </c>
      <c r="AH337" s="7">
        <v>0</v>
      </c>
      <c r="AI337" s="7">
        <v>6273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f t="shared" si="17"/>
        <v>22516</v>
      </c>
      <c r="AP337" s="7"/>
      <c r="AQ337" s="7"/>
    </row>
    <row r="338" spans="1:43" x14ac:dyDescent="0.25">
      <c r="A338" t="s">
        <v>126</v>
      </c>
      <c r="B338" t="s">
        <v>34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1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f t="shared" si="15"/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f t="shared" si="16"/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363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f t="shared" si="17"/>
        <v>363</v>
      </c>
      <c r="AP338" s="7"/>
      <c r="AQ338" s="7"/>
    </row>
    <row r="339" spans="1:43" x14ac:dyDescent="0.25">
      <c r="A339" t="s">
        <v>126</v>
      </c>
      <c r="B339" t="s">
        <v>27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1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f t="shared" si="15"/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1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f t="shared" si="16"/>
        <v>1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f t="shared" si="17"/>
        <v>0</v>
      </c>
      <c r="AP339" s="7"/>
      <c r="AQ339" s="7"/>
    </row>
    <row r="340" spans="1:43" x14ac:dyDescent="0.25">
      <c r="A340" t="s">
        <v>126</v>
      </c>
      <c r="B340" t="s">
        <v>29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1</v>
      </c>
      <c r="M340" s="7">
        <v>0</v>
      </c>
      <c r="N340" s="7">
        <v>0</v>
      </c>
      <c r="O340" s="7">
        <f t="shared" si="15"/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f t="shared" si="16"/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4972</v>
      </c>
      <c r="AM340" s="7">
        <v>0</v>
      </c>
      <c r="AN340" s="7">
        <v>0</v>
      </c>
      <c r="AO340" s="7">
        <f t="shared" si="17"/>
        <v>4972</v>
      </c>
      <c r="AP340" s="7"/>
      <c r="AQ340" s="7"/>
    </row>
    <row r="341" spans="1:43" x14ac:dyDescent="0.25">
      <c r="A341" t="s">
        <v>126</v>
      </c>
      <c r="B341" t="s">
        <v>58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1</v>
      </c>
      <c r="L341" s="7">
        <v>0</v>
      </c>
      <c r="M341" s="7">
        <v>0</v>
      </c>
      <c r="N341" s="7">
        <v>0</v>
      </c>
      <c r="O341" s="7">
        <f t="shared" si="15"/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f t="shared" si="16"/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7390</v>
      </c>
      <c r="AL341" s="7">
        <v>0</v>
      </c>
      <c r="AM341" s="7">
        <v>0</v>
      </c>
      <c r="AN341" s="7">
        <v>0</v>
      </c>
      <c r="AO341" s="7">
        <f t="shared" si="17"/>
        <v>7390</v>
      </c>
      <c r="AP341" s="7"/>
      <c r="AQ341" s="7"/>
    </row>
    <row r="342" spans="1:43" x14ac:dyDescent="0.25">
      <c r="A342" t="s">
        <v>126</v>
      </c>
      <c r="B342" t="s">
        <v>36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1</v>
      </c>
      <c r="K342" s="7">
        <v>0</v>
      </c>
      <c r="L342" s="7">
        <v>0</v>
      </c>
      <c r="M342" s="7">
        <v>0</v>
      </c>
      <c r="N342" s="7">
        <v>0</v>
      </c>
      <c r="O342" s="7">
        <f t="shared" si="15"/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f t="shared" si="16"/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6798</v>
      </c>
      <c r="AK342" s="7">
        <v>0</v>
      </c>
      <c r="AL342" s="7">
        <v>0</v>
      </c>
      <c r="AM342" s="7">
        <v>0</v>
      </c>
      <c r="AN342" s="7">
        <v>0</v>
      </c>
      <c r="AO342" s="7">
        <f t="shared" si="17"/>
        <v>6798</v>
      </c>
      <c r="AP342" s="7"/>
      <c r="AQ342" s="7"/>
    </row>
    <row r="343" spans="1:43" x14ac:dyDescent="0.25">
      <c r="A343" t="s">
        <v>126</v>
      </c>
      <c r="B343" t="s">
        <v>31</v>
      </c>
      <c r="C343" s="7">
        <v>3</v>
      </c>
      <c r="D343" s="7">
        <v>0</v>
      </c>
      <c r="E343" s="7">
        <v>1</v>
      </c>
      <c r="F343" s="7">
        <v>1</v>
      </c>
      <c r="G343" s="7">
        <v>0</v>
      </c>
      <c r="H343" s="7">
        <v>0</v>
      </c>
      <c r="I343" s="7">
        <v>0</v>
      </c>
      <c r="J343" s="7">
        <v>0</v>
      </c>
      <c r="K343" s="7">
        <v>1</v>
      </c>
      <c r="L343" s="7">
        <v>0</v>
      </c>
      <c r="M343" s="7">
        <v>0</v>
      </c>
      <c r="N343" s="7">
        <v>0</v>
      </c>
      <c r="O343" s="7">
        <f t="shared" si="15"/>
        <v>6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f t="shared" si="16"/>
        <v>0</v>
      </c>
      <c r="AC343" s="7">
        <v>22412</v>
      </c>
      <c r="AD343" s="7">
        <v>0</v>
      </c>
      <c r="AE343" s="7">
        <v>7698</v>
      </c>
      <c r="AF343" s="7">
        <v>7591</v>
      </c>
      <c r="AG343" s="7">
        <v>0</v>
      </c>
      <c r="AH343" s="7">
        <v>0</v>
      </c>
      <c r="AI343" s="7">
        <v>0</v>
      </c>
      <c r="AJ343" s="7">
        <v>0</v>
      </c>
      <c r="AK343" s="7">
        <v>7631</v>
      </c>
      <c r="AL343" s="7">
        <v>0</v>
      </c>
      <c r="AM343" s="7">
        <v>0</v>
      </c>
      <c r="AN343" s="7">
        <v>0</v>
      </c>
      <c r="AO343" s="7">
        <f t="shared" si="17"/>
        <v>45332</v>
      </c>
      <c r="AP343" s="7"/>
      <c r="AQ343" s="7"/>
    </row>
    <row r="344" spans="1:43" x14ac:dyDescent="0.25">
      <c r="A344" t="s">
        <v>126</v>
      </c>
      <c r="B344" t="s">
        <v>37</v>
      </c>
      <c r="C344" s="7">
        <v>0</v>
      </c>
      <c r="D344" s="7">
        <v>0</v>
      </c>
      <c r="E344" s="7">
        <v>2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f t="shared" si="15"/>
        <v>2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f t="shared" si="16"/>
        <v>0</v>
      </c>
      <c r="AC344" s="7">
        <v>0</v>
      </c>
      <c r="AD344" s="7">
        <v>0</v>
      </c>
      <c r="AE344" s="7">
        <v>14738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f t="shared" si="17"/>
        <v>14738</v>
      </c>
      <c r="AP344" s="7"/>
      <c r="AQ344" s="7"/>
    </row>
    <row r="345" spans="1:43" x14ac:dyDescent="0.25">
      <c r="A345" t="s">
        <v>127</v>
      </c>
      <c r="B345" t="s">
        <v>33</v>
      </c>
      <c r="C345" s="7">
        <v>5</v>
      </c>
      <c r="D345" s="7">
        <v>4</v>
      </c>
      <c r="E345" s="7">
        <v>4</v>
      </c>
      <c r="F345" s="7">
        <v>1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2</v>
      </c>
      <c r="O345" s="7">
        <f t="shared" si="15"/>
        <v>16</v>
      </c>
      <c r="P345" s="7">
        <v>726</v>
      </c>
      <c r="Q345" s="7">
        <v>562</v>
      </c>
      <c r="R345" s="7">
        <v>555</v>
      </c>
      <c r="S345" s="7">
        <v>144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205</v>
      </c>
      <c r="AB345" s="7">
        <f t="shared" si="16"/>
        <v>2192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f t="shared" si="17"/>
        <v>0</v>
      </c>
      <c r="AP345" s="7"/>
      <c r="AQ345" s="7"/>
    </row>
    <row r="346" spans="1:43" x14ac:dyDescent="0.25">
      <c r="A346" t="s">
        <v>127</v>
      </c>
      <c r="B346" t="s">
        <v>35</v>
      </c>
      <c r="C346" s="7">
        <v>5</v>
      </c>
      <c r="D346" s="7">
        <v>4</v>
      </c>
      <c r="E346" s="7">
        <v>4</v>
      </c>
      <c r="F346" s="7">
        <v>1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2</v>
      </c>
      <c r="O346" s="7">
        <f t="shared" si="15"/>
        <v>16</v>
      </c>
      <c r="P346" s="7">
        <v>719</v>
      </c>
      <c r="Q346" s="7">
        <v>549</v>
      </c>
      <c r="R346" s="7">
        <v>541</v>
      </c>
      <c r="S346" s="7">
        <v>115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254</v>
      </c>
      <c r="AB346" s="7">
        <f t="shared" si="16"/>
        <v>2178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f t="shared" si="17"/>
        <v>0</v>
      </c>
      <c r="AP346" s="7"/>
      <c r="AQ346" s="7"/>
    </row>
    <row r="347" spans="1:43" x14ac:dyDescent="0.25">
      <c r="A347" t="s">
        <v>286</v>
      </c>
      <c r="B347" t="s">
        <v>58</v>
      </c>
      <c r="C347" s="7">
        <v>0</v>
      </c>
      <c r="D347" s="7">
        <v>0</v>
      </c>
      <c r="E347" s="7">
        <v>0</v>
      </c>
      <c r="F347" s="7">
        <v>0</v>
      </c>
      <c r="G347" s="7">
        <v>1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f t="shared" si="15"/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f t="shared" si="16"/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2500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f t="shared" si="17"/>
        <v>2500</v>
      </c>
      <c r="AP347" s="7"/>
      <c r="AQ347" s="7"/>
    </row>
    <row r="348" spans="1:43" x14ac:dyDescent="0.25">
      <c r="A348" t="s">
        <v>302</v>
      </c>
      <c r="B348" t="s">
        <v>29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1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f t="shared" si="15"/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f t="shared" si="16"/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544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f t="shared" si="17"/>
        <v>544</v>
      </c>
      <c r="AP348" s="7"/>
      <c r="AQ348" s="7"/>
    </row>
    <row r="349" spans="1:43" x14ac:dyDescent="0.25">
      <c r="A349" t="s">
        <v>302</v>
      </c>
      <c r="B349" t="s">
        <v>36</v>
      </c>
      <c r="C349" s="7">
        <v>0</v>
      </c>
      <c r="D349" s="7">
        <v>0</v>
      </c>
      <c r="E349" s="7">
        <v>1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f t="shared" si="15"/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f t="shared" si="16"/>
        <v>0</v>
      </c>
      <c r="AC349" s="7">
        <v>0</v>
      </c>
      <c r="AD349" s="7">
        <v>0</v>
      </c>
      <c r="AE349" s="7">
        <v>800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f t="shared" si="17"/>
        <v>800</v>
      </c>
      <c r="AP349" s="7"/>
      <c r="AQ349" s="7"/>
    </row>
    <row r="350" spans="1:43" x14ac:dyDescent="0.25">
      <c r="A350" t="s">
        <v>128</v>
      </c>
      <c r="B350" t="s">
        <v>31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1</v>
      </c>
      <c r="K350" s="7">
        <v>0</v>
      </c>
      <c r="L350" s="7">
        <v>0</v>
      </c>
      <c r="M350" s="7">
        <v>0</v>
      </c>
      <c r="N350" s="7">
        <v>0</v>
      </c>
      <c r="O350" s="7">
        <f t="shared" si="15"/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27</v>
      </c>
      <c r="X350" s="7">
        <v>0</v>
      </c>
      <c r="Y350" s="7">
        <v>0</v>
      </c>
      <c r="Z350" s="7">
        <v>0</v>
      </c>
      <c r="AA350" s="7">
        <v>0</v>
      </c>
      <c r="AB350" s="7">
        <f t="shared" si="16"/>
        <v>27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f t="shared" si="17"/>
        <v>0</v>
      </c>
      <c r="AP350" s="7"/>
      <c r="AQ350" s="7"/>
    </row>
    <row r="351" spans="1:43" x14ac:dyDescent="0.25">
      <c r="A351" t="s">
        <v>55</v>
      </c>
      <c r="B351" t="s">
        <v>89</v>
      </c>
      <c r="C351" s="7">
        <v>2</v>
      </c>
      <c r="D351" s="7">
        <v>4</v>
      </c>
      <c r="E351" s="7">
        <v>3</v>
      </c>
      <c r="F351" s="7">
        <v>2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f t="shared" si="15"/>
        <v>11</v>
      </c>
      <c r="P351" s="7">
        <v>90</v>
      </c>
      <c r="Q351" s="7">
        <v>225</v>
      </c>
      <c r="R351" s="7">
        <v>158</v>
      </c>
      <c r="S351" s="7">
        <v>102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f t="shared" si="16"/>
        <v>575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f t="shared" si="17"/>
        <v>0</v>
      </c>
      <c r="AP351" s="7"/>
      <c r="AQ351" s="7"/>
    </row>
    <row r="352" spans="1:43" x14ac:dyDescent="0.25">
      <c r="A352" t="s">
        <v>129</v>
      </c>
      <c r="B352" t="s">
        <v>33</v>
      </c>
      <c r="C352" s="7">
        <v>5</v>
      </c>
      <c r="D352" s="7">
        <v>4</v>
      </c>
      <c r="E352" s="7">
        <v>4</v>
      </c>
      <c r="F352" s="7">
        <v>1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1</v>
      </c>
      <c r="O352" s="7">
        <f t="shared" si="15"/>
        <v>15</v>
      </c>
      <c r="P352" s="7">
        <v>529</v>
      </c>
      <c r="Q352" s="7">
        <v>698</v>
      </c>
      <c r="R352" s="7">
        <v>595</v>
      </c>
      <c r="S352" s="7">
        <v>183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158</v>
      </c>
      <c r="AB352" s="7">
        <f t="shared" si="16"/>
        <v>2163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f t="shared" si="17"/>
        <v>0</v>
      </c>
      <c r="AP352" s="7"/>
      <c r="AQ352" s="7"/>
    </row>
    <row r="353" spans="1:43" x14ac:dyDescent="0.25">
      <c r="A353" t="s">
        <v>129</v>
      </c>
      <c r="B353" t="s">
        <v>29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1</v>
      </c>
      <c r="K353" s="7">
        <v>0</v>
      </c>
      <c r="L353" s="7">
        <v>0</v>
      </c>
      <c r="M353" s="7">
        <v>0</v>
      </c>
      <c r="N353" s="7">
        <v>0</v>
      </c>
      <c r="O353" s="7">
        <f t="shared" si="15"/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f t="shared" si="16"/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6947</v>
      </c>
      <c r="AK353" s="7">
        <v>0</v>
      </c>
      <c r="AL353" s="7">
        <v>0</v>
      </c>
      <c r="AM353" s="7">
        <v>0</v>
      </c>
      <c r="AN353" s="7">
        <v>0</v>
      </c>
      <c r="AO353" s="7">
        <f t="shared" si="17"/>
        <v>6947</v>
      </c>
      <c r="AP353" s="7"/>
      <c r="AQ353" s="7"/>
    </row>
    <row r="354" spans="1:43" x14ac:dyDescent="0.25">
      <c r="A354" t="s">
        <v>129</v>
      </c>
      <c r="B354" t="s">
        <v>58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1</v>
      </c>
      <c r="K354" s="7">
        <v>0</v>
      </c>
      <c r="L354" s="7">
        <v>0</v>
      </c>
      <c r="M354" s="7">
        <v>0</v>
      </c>
      <c r="N354" s="7">
        <v>0</v>
      </c>
      <c r="O354" s="7">
        <f t="shared" si="15"/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f t="shared" si="16"/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653</v>
      </c>
      <c r="AK354" s="7">
        <v>0</v>
      </c>
      <c r="AL354" s="7">
        <v>0</v>
      </c>
      <c r="AM354" s="7">
        <v>0</v>
      </c>
      <c r="AN354" s="7">
        <v>0</v>
      </c>
      <c r="AO354" s="7">
        <f t="shared" si="17"/>
        <v>653</v>
      </c>
      <c r="AP354" s="7"/>
      <c r="AQ354" s="7"/>
    </row>
    <row r="355" spans="1:43" x14ac:dyDescent="0.25">
      <c r="A355" t="s">
        <v>230</v>
      </c>
      <c r="B355" t="s">
        <v>32</v>
      </c>
      <c r="C355" s="7">
        <v>0</v>
      </c>
      <c r="D355" s="7">
        <v>0</v>
      </c>
      <c r="E355" s="7">
        <v>0</v>
      </c>
      <c r="F355" s="7">
        <v>0</v>
      </c>
      <c r="G355" s="7">
        <v>1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1</v>
      </c>
      <c r="N355" s="7">
        <v>0</v>
      </c>
      <c r="O355" s="7">
        <f t="shared" si="15"/>
        <v>2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f t="shared" si="16"/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5249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7591</v>
      </c>
      <c r="AN355" s="7">
        <v>0</v>
      </c>
      <c r="AO355" s="7">
        <f t="shared" si="17"/>
        <v>12840</v>
      </c>
      <c r="AP355" s="7"/>
      <c r="AQ355" s="7"/>
    </row>
    <row r="356" spans="1:43" x14ac:dyDescent="0.25">
      <c r="A356" t="s">
        <v>230</v>
      </c>
      <c r="B356" t="s">
        <v>45</v>
      </c>
      <c r="C356" s="7">
        <v>1</v>
      </c>
      <c r="D356" s="7">
        <v>2</v>
      </c>
      <c r="E356" s="7">
        <v>0</v>
      </c>
      <c r="F356" s="7">
        <v>3</v>
      </c>
      <c r="G356" s="7">
        <v>0</v>
      </c>
      <c r="H356" s="7">
        <v>2</v>
      </c>
      <c r="I356" s="7">
        <v>0</v>
      </c>
      <c r="J356" s="7">
        <v>0</v>
      </c>
      <c r="K356" s="7">
        <v>0</v>
      </c>
      <c r="L356" s="7">
        <v>6</v>
      </c>
      <c r="M356" s="7">
        <v>0</v>
      </c>
      <c r="N356" s="7">
        <v>1</v>
      </c>
      <c r="O356" s="7">
        <f t="shared" si="15"/>
        <v>15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f t="shared" si="16"/>
        <v>0</v>
      </c>
      <c r="AC356" s="7">
        <v>7396</v>
      </c>
      <c r="AD356" s="7">
        <v>16444</v>
      </c>
      <c r="AE356" s="7">
        <v>0</v>
      </c>
      <c r="AF356" s="7">
        <v>32087</v>
      </c>
      <c r="AG356" s="7">
        <v>0</v>
      </c>
      <c r="AH356" s="7">
        <v>13612</v>
      </c>
      <c r="AI356" s="7">
        <v>0</v>
      </c>
      <c r="AJ356" s="7">
        <v>0</v>
      </c>
      <c r="AK356" s="7">
        <v>0</v>
      </c>
      <c r="AL356" s="7">
        <v>44813</v>
      </c>
      <c r="AM356" s="7">
        <v>0</v>
      </c>
      <c r="AN356" s="7">
        <v>7280</v>
      </c>
      <c r="AO356" s="7">
        <f t="shared" si="17"/>
        <v>121632</v>
      </c>
      <c r="AP356" s="7"/>
      <c r="AQ356" s="7"/>
    </row>
    <row r="357" spans="1:43" x14ac:dyDescent="0.25">
      <c r="A357" t="s">
        <v>230</v>
      </c>
      <c r="B357" t="s">
        <v>34</v>
      </c>
      <c r="C357" s="7">
        <v>0</v>
      </c>
      <c r="D357" s="7">
        <v>4</v>
      </c>
      <c r="E357" s="7">
        <v>2</v>
      </c>
      <c r="F357" s="7">
        <v>13</v>
      </c>
      <c r="G357" s="7">
        <v>0</v>
      </c>
      <c r="H357" s="7">
        <v>0</v>
      </c>
      <c r="I357" s="7">
        <v>0</v>
      </c>
      <c r="J357" s="7">
        <v>3</v>
      </c>
      <c r="K357" s="7">
        <v>9</v>
      </c>
      <c r="L357" s="7">
        <v>9</v>
      </c>
      <c r="M357" s="7">
        <v>1</v>
      </c>
      <c r="N357" s="7">
        <v>2</v>
      </c>
      <c r="O357" s="7">
        <f t="shared" si="15"/>
        <v>43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f t="shared" si="16"/>
        <v>0</v>
      </c>
      <c r="AC357" s="7">
        <v>0</v>
      </c>
      <c r="AD357" s="7">
        <v>22902</v>
      </c>
      <c r="AE357" s="7">
        <v>13488</v>
      </c>
      <c r="AF357" s="7">
        <v>120485</v>
      </c>
      <c r="AG357" s="7">
        <v>0</v>
      </c>
      <c r="AH357" s="7">
        <v>0</v>
      </c>
      <c r="AI357" s="7">
        <v>0</v>
      </c>
      <c r="AJ357" s="7">
        <v>22868</v>
      </c>
      <c r="AK357" s="7">
        <v>85173</v>
      </c>
      <c r="AL357" s="7">
        <v>74109</v>
      </c>
      <c r="AM357" s="7">
        <v>7924</v>
      </c>
      <c r="AN357" s="7">
        <v>12064</v>
      </c>
      <c r="AO357" s="7">
        <f t="shared" si="17"/>
        <v>359013</v>
      </c>
      <c r="AP357" s="7"/>
      <c r="AQ357" s="7"/>
    </row>
    <row r="358" spans="1:43" x14ac:dyDescent="0.25">
      <c r="A358" t="s">
        <v>230</v>
      </c>
      <c r="B358" t="s">
        <v>25</v>
      </c>
      <c r="C358" s="7">
        <v>0</v>
      </c>
      <c r="D358" s="7">
        <v>0</v>
      </c>
      <c r="E358" s="7">
        <v>3</v>
      </c>
      <c r="F358" s="7">
        <v>1</v>
      </c>
      <c r="G358" s="7">
        <v>1</v>
      </c>
      <c r="H358" s="7">
        <v>2</v>
      </c>
      <c r="I358" s="7">
        <v>0</v>
      </c>
      <c r="J358" s="7">
        <v>0</v>
      </c>
      <c r="K358" s="7">
        <v>1</v>
      </c>
      <c r="L358" s="7">
        <v>2</v>
      </c>
      <c r="M358" s="7">
        <v>1</v>
      </c>
      <c r="N358" s="7">
        <v>0</v>
      </c>
      <c r="O358" s="7">
        <f t="shared" si="15"/>
        <v>11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f t="shared" si="16"/>
        <v>0</v>
      </c>
      <c r="AC358" s="7">
        <v>0</v>
      </c>
      <c r="AD358" s="7">
        <v>0</v>
      </c>
      <c r="AE358" s="7">
        <v>24396</v>
      </c>
      <c r="AF358" s="7">
        <v>8759</v>
      </c>
      <c r="AG358" s="7">
        <v>8649</v>
      </c>
      <c r="AH358" s="7">
        <v>24828</v>
      </c>
      <c r="AI358" s="7">
        <v>0</v>
      </c>
      <c r="AJ358" s="7">
        <v>0</v>
      </c>
      <c r="AK358" s="7">
        <v>7689</v>
      </c>
      <c r="AL358" s="7">
        <v>11342</v>
      </c>
      <c r="AM358" s="7">
        <v>8629</v>
      </c>
      <c r="AN358" s="7">
        <v>0</v>
      </c>
      <c r="AO358" s="7">
        <f t="shared" si="17"/>
        <v>94292</v>
      </c>
      <c r="AP358" s="7"/>
      <c r="AQ358" s="7"/>
    </row>
    <row r="359" spans="1:43" x14ac:dyDescent="0.25">
      <c r="A359" t="s">
        <v>230</v>
      </c>
      <c r="B359" t="s">
        <v>54</v>
      </c>
      <c r="C359" s="7">
        <v>0</v>
      </c>
      <c r="D359" s="7">
        <v>0</v>
      </c>
      <c r="E359" s="7">
        <v>1</v>
      </c>
      <c r="F359" s="7">
        <v>0</v>
      </c>
      <c r="G359" s="7">
        <v>0</v>
      </c>
      <c r="H359" s="7">
        <v>2</v>
      </c>
      <c r="I359" s="7">
        <v>1</v>
      </c>
      <c r="J359" s="7">
        <v>0</v>
      </c>
      <c r="K359" s="7">
        <v>0</v>
      </c>
      <c r="L359" s="7">
        <v>0</v>
      </c>
      <c r="M359" s="7">
        <v>0</v>
      </c>
      <c r="N359" s="7">
        <v>1</v>
      </c>
      <c r="O359" s="7">
        <f t="shared" si="15"/>
        <v>5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f t="shared" si="16"/>
        <v>0</v>
      </c>
      <c r="AC359" s="7">
        <v>0</v>
      </c>
      <c r="AD359" s="7">
        <v>0</v>
      </c>
      <c r="AE359" s="7">
        <v>4616</v>
      </c>
      <c r="AF359" s="7">
        <v>0</v>
      </c>
      <c r="AG359" s="7">
        <v>0</v>
      </c>
      <c r="AH359" s="7">
        <v>11233</v>
      </c>
      <c r="AI359" s="7">
        <v>4237</v>
      </c>
      <c r="AJ359" s="7">
        <v>0</v>
      </c>
      <c r="AK359" s="7">
        <v>0</v>
      </c>
      <c r="AL359" s="7">
        <v>0</v>
      </c>
      <c r="AM359" s="7">
        <v>0</v>
      </c>
      <c r="AN359" s="7">
        <v>6943</v>
      </c>
      <c r="AO359" s="7">
        <f t="shared" si="17"/>
        <v>27029</v>
      </c>
      <c r="AP359" s="7"/>
      <c r="AQ359" s="7"/>
    </row>
    <row r="360" spans="1:43" x14ac:dyDescent="0.25">
      <c r="A360" t="s">
        <v>230</v>
      </c>
      <c r="B360" t="s">
        <v>28</v>
      </c>
      <c r="C360" s="7">
        <v>1</v>
      </c>
      <c r="D360" s="7">
        <v>1</v>
      </c>
      <c r="E360" s="7">
        <v>3</v>
      </c>
      <c r="F360" s="7">
        <v>0</v>
      </c>
      <c r="G360" s="7">
        <v>0</v>
      </c>
      <c r="H360" s="7">
        <v>0</v>
      </c>
      <c r="I360" s="7">
        <v>4</v>
      </c>
      <c r="J360" s="7">
        <v>1</v>
      </c>
      <c r="K360" s="7">
        <v>1</v>
      </c>
      <c r="L360" s="7">
        <v>1</v>
      </c>
      <c r="M360" s="7">
        <v>0</v>
      </c>
      <c r="N360" s="7">
        <v>3</v>
      </c>
      <c r="O360" s="7">
        <f t="shared" si="15"/>
        <v>15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f t="shared" si="16"/>
        <v>0</v>
      </c>
      <c r="AC360" s="7">
        <v>8649</v>
      </c>
      <c r="AD360" s="7">
        <v>6492</v>
      </c>
      <c r="AE360" s="7">
        <v>18919</v>
      </c>
      <c r="AF360" s="7">
        <v>0</v>
      </c>
      <c r="AG360" s="7">
        <v>0</v>
      </c>
      <c r="AH360" s="7">
        <v>0</v>
      </c>
      <c r="AI360" s="7">
        <v>18260</v>
      </c>
      <c r="AJ360" s="7">
        <v>7951</v>
      </c>
      <c r="AK360" s="7">
        <v>6759</v>
      </c>
      <c r="AL360" s="7">
        <v>8671</v>
      </c>
      <c r="AM360" s="7">
        <v>0</v>
      </c>
      <c r="AN360" s="7">
        <v>14216</v>
      </c>
      <c r="AO360" s="7">
        <f t="shared" si="17"/>
        <v>89917</v>
      </c>
      <c r="AP360" s="7"/>
      <c r="AQ360" s="7"/>
    </row>
    <row r="361" spans="1:43" x14ac:dyDescent="0.25">
      <c r="A361" t="s">
        <v>230</v>
      </c>
      <c r="B361" t="s">
        <v>43</v>
      </c>
      <c r="C361" s="7">
        <v>2</v>
      </c>
      <c r="D361" s="7">
        <v>0</v>
      </c>
      <c r="E361" s="7">
        <v>0</v>
      </c>
      <c r="F361" s="7">
        <v>0</v>
      </c>
      <c r="G361" s="7">
        <v>0</v>
      </c>
      <c r="H361" s="7">
        <v>2</v>
      </c>
      <c r="I361" s="7">
        <v>0</v>
      </c>
      <c r="J361" s="7">
        <v>0</v>
      </c>
      <c r="K361" s="7">
        <v>0</v>
      </c>
      <c r="L361" s="7">
        <v>1</v>
      </c>
      <c r="M361" s="7">
        <v>0</v>
      </c>
      <c r="N361" s="7">
        <v>0</v>
      </c>
      <c r="O361" s="7">
        <f t="shared" si="15"/>
        <v>5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f t="shared" si="16"/>
        <v>0</v>
      </c>
      <c r="AC361" s="7">
        <v>14683</v>
      </c>
      <c r="AD361" s="7">
        <v>0</v>
      </c>
      <c r="AE361" s="7">
        <v>0</v>
      </c>
      <c r="AF361" s="7">
        <v>0</v>
      </c>
      <c r="AG361" s="7">
        <v>0</v>
      </c>
      <c r="AH361" s="7">
        <v>13224</v>
      </c>
      <c r="AI361" s="7">
        <v>0</v>
      </c>
      <c r="AJ361" s="7">
        <v>0</v>
      </c>
      <c r="AK361" s="7">
        <v>0</v>
      </c>
      <c r="AL361" s="7">
        <v>8649</v>
      </c>
      <c r="AM361" s="7">
        <v>0</v>
      </c>
      <c r="AN361" s="7">
        <v>0</v>
      </c>
      <c r="AO361" s="7">
        <f t="shared" si="17"/>
        <v>36556</v>
      </c>
      <c r="AP361" s="7"/>
      <c r="AQ361" s="7"/>
    </row>
    <row r="362" spans="1:43" x14ac:dyDescent="0.25">
      <c r="A362" t="s">
        <v>230</v>
      </c>
      <c r="B362" t="s">
        <v>29</v>
      </c>
      <c r="C362" s="7">
        <v>1</v>
      </c>
      <c r="D362" s="7">
        <v>0</v>
      </c>
      <c r="E362" s="7">
        <v>1</v>
      </c>
      <c r="F362" s="7">
        <v>5</v>
      </c>
      <c r="G362" s="7">
        <v>3</v>
      </c>
      <c r="H362" s="7">
        <v>1</v>
      </c>
      <c r="I362" s="7">
        <v>0</v>
      </c>
      <c r="J362" s="7">
        <v>6</v>
      </c>
      <c r="K362" s="7">
        <v>3</v>
      </c>
      <c r="L362" s="7">
        <v>3</v>
      </c>
      <c r="M362" s="7">
        <v>0</v>
      </c>
      <c r="N362" s="7">
        <v>1</v>
      </c>
      <c r="O362" s="7">
        <f t="shared" si="15"/>
        <v>24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f t="shared" si="16"/>
        <v>0</v>
      </c>
      <c r="AC362" s="7">
        <v>7951</v>
      </c>
      <c r="AD362" s="7">
        <v>0</v>
      </c>
      <c r="AE362" s="7">
        <v>6257</v>
      </c>
      <c r="AF362" s="7">
        <v>54177</v>
      </c>
      <c r="AG362" s="7">
        <v>24086</v>
      </c>
      <c r="AH362" s="7">
        <v>7648</v>
      </c>
      <c r="AI362" s="7">
        <v>0</v>
      </c>
      <c r="AJ362" s="7">
        <v>39107</v>
      </c>
      <c r="AK362" s="7">
        <v>16666</v>
      </c>
      <c r="AL362" s="7">
        <v>34723</v>
      </c>
      <c r="AM362" s="7">
        <v>0</v>
      </c>
      <c r="AN362" s="7">
        <v>8629</v>
      </c>
      <c r="AO362" s="7">
        <f t="shared" si="17"/>
        <v>199244</v>
      </c>
      <c r="AP362" s="7"/>
      <c r="AQ362" s="7"/>
    </row>
    <row r="363" spans="1:43" x14ac:dyDescent="0.25">
      <c r="A363" t="s">
        <v>230</v>
      </c>
      <c r="B363" t="s">
        <v>58</v>
      </c>
      <c r="C363" s="7">
        <v>2</v>
      </c>
      <c r="D363" s="7">
        <v>5</v>
      </c>
      <c r="E363" s="7">
        <v>2</v>
      </c>
      <c r="F363" s="7">
        <v>2</v>
      </c>
      <c r="G363" s="7">
        <v>1</v>
      </c>
      <c r="H363" s="7">
        <v>9</v>
      </c>
      <c r="I363" s="7">
        <v>2</v>
      </c>
      <c r="J363" s="7">
        <v>6</v>
      </c>
      <c r="K363" s="7">
        <v>8</v>
      </c>
      <c r="L363" s="7">
        <v>11</v>
      </c>
      <c r="M363" s="7">
        <v>10</v>
      </c>
      <c r="N363" s="7">
        <v>9</v>
      </c>
      <c r="O363" s="7">
        <f t="shared" si="15"/>
        <v>67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82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f t="shared" si="16"/>
        <v>82</v>
      </c>
      <c r="AC363" s="7">
        <v>14808</v>
      </c>
      <c r="AD363" s="7">
        <v>27666</v>
      </c>
      <c r="AE363" s="7">
        <v>17615</v>
      </c>
      <c r="AF363" s="7">
        <v>14335</v>
      </c>
      <c r="AG363" s="7">
        <v>7892</v>
      </c>
      <c r="AH363" s="7">
        <v>63730</v>
      </c>
      <c r="AI363" s="7">
        <v>8659</v>
      </c>
      <c r="AJ363" s="7">
        <v>34140</v>
      </c>
      <c r="AK363" s="7">
        <v>47005</v>
      </c>
      <c r="AL363" s="7">
        <v>62085</v>
      </c>
      <c r="AM363" s="7">
        <v>67059</v>
      </c>
      <c r="AN363" s="7">
        <v>84173</v>
      </c>
      <c r="AO363" s="7">
        <f t="shared" si="17"/>
        <v>449167</v>
      </c>
      <c r="AP363" s="7"/>
      <c r="AQ363" s="7"/>
    </row>
    <row r="364" spans="1:43" x14ac:dyDescent="0.25">
      <c r="A364" t="s">
        <v>230</v>
      </c>
      <c r="B364" t="s">
        <v>36</v>
      </c>
      <c r="C364" s="7">
        <v>0</v>
      </c>
      <c r="D364" s="7">
        <v>0</v>
      </c>
      <c r="E364" s="7">
        <v>0</v>
      </c>
      <c r="F364" s="7">
        <v>6</v>
      </c>
      <c r="G364" s="7">
        <v>0</v>
      </c>
      <c r="H364" s="7">
        <v>0</v>
      </c>
      <c r="I364" s="7">
        <v>1</v>
      </c>
      <c r="J364" s="7">
        <v>0</v>
      </c>
      <c r="K364" s="7">
        <v>3</v>
      </c>
      <c r="L364" s="7">
        <v>8</v>
      </c>
      <c r="M364" s="7">
        <v>0</v>
      </c>
      <c r="N364" s="7">
        <v>3</v>
      </c>
      <c r="O364" s="7">
        <f t="shared" si="15"/>
        <v>21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f t="shared" si="16"/>
        <v>0</v>
      </c>
      <c r="AC364" s="7">
        <v>0</v>
      </c>
      <c r="AD364" s="7">
        <v>0</v>
      </c>
      <c r="AE364" s="7">
        <v>0</v>
      </c>
      <c r="AF364" s="7">
        <v>47179</v>
      </c>
      <c r="AG364" s="7">
        <v>0</v>
      </c>
      <c r="AH364" s="7">
        <v>0</v>
      </c>
      <c r="AI364" s="7">
        <v>8062</v>
      </c>
      <c r="AJ364" s="7">
        <v>0</v>
      </c>
      <c r="AK364" s="7">
        <v>22621</v>
      </c>
      <c r="AL364" s="7">
        <v>68194</v>
      </c>
      <c r="AM364" s="7">
        <v>0</v>
      </c>
      <c r="AN364" s="7">
        <v>31592</v>
      </c>
      <c r="AO364" s="7">
        <f t="shared" si="17"/>
        <v>177648</v>
      </c>
      <c r="AP364" s="7"/>
      <c r="AQ364" s="7"/>
    </row>
    <row r="365" spans="1:43" x14ac:dyDescent="0.25">
      <c r="A365" t="s">
        <v>230</v>
      </c>
      <c r="B365" t="s">
        <v>31</v>
      </c>
      <c r="C365" s="7">
        <v>4</v>
      </c>
      <c r="D365" s="7">
        <v>1</v>
      </c>
      <c r="E365" s="7">
        <v>0</v>
      </c>
      <c r="F365" s="7">
        <v>1</v>
      </c>
      <c r="G365" s="7">
        <v>0</v>
      </c>
      <c r="H365" s="7">
        <v>0</v>
      </c>
      <c r="I365" s="7">
        <v>0</v>
      </c>
      <c r="J365" s="7">
        <v>1</v>
      </c>
      <c r="K365" s="7">
        <v>14</v>
      </c>
      <c r="L365" s="7">
        <v>7</v>
      </c>
      <c r="M365" s="7">
        <v>0</v>
      </c>
      <c r="N365" s="7">
        <v>3</v>
      </c>
      <c r="O365" s="7">
        <f t="shared" si="15"/>
        <v>31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184</v>
      </c>
      <c r="Y365" s="7">
        <v>0</v>
      </c>
      <c r="Z365" s="7">
        <v>0</v>
      </c>
      <c r="AA365" s="7">
        <v>0</v>
      </c>
      <c r="AB365" s="7">
        <f t="shared" si="16"/>
        <v>184</v>
      </c>
      <c r="AC365" s="7">
        <v>24122</v>
      </c>
      <c r="AD365" s="7">
        <v>7219</v>
      </c>
      <c r="AE365" s="7">
        <v>0</v>
      </c>
      <c r="AF365" s="7">
        <v>6489</v>
      </c>
      <c r="AG365" s="7">
        <v>0</v>
      </c>
      <c r="AH365" s="7">
        <v>0</v>
      </c>
      <c r="AI365" s="7">
        <v>0</v>
      </c>
      <c r="AJ365" s="7">
        <v>1814</v>
      </c>
      <c r="AK365" s="7">
        <v>86459</v>
      </c>
      <c r="AL365" s="7">
        <v>73922</v>
      </c>
      <c r="AM365" s="7">
        <v>0</v>
      </c>
      <c r="AN365" s="7">
        <v>11829</v>
      </c>
      <c r="AO365" s="7">
        <f t="shared" si="17"/>
        <v>211854</v>
      </c>
      <c r="AP365" s="7"/>
      <c r="AQ365" s="7"/>
    </row>
    <row r="366" spans="1:43" x14ac:dyDescent="0.25">
      <c r="A366" t="s">
        <v>230</v>
      </c>
      <c r="B366" t="s">
        <v>37</v>
      </c>
      <c r="C366" s="7">
        <v>0</v>
      </c>
      <c r="D366" s="7">
        <v>0</v>
      </c>
      <c r="E366" s="7">
        <v>3</v>
      </c>
      <c r="F366" s="7">
        <v>0</v>
      </c>
      <c r="G366" s="7">
        <v>0</v>
      </c>
      <c r="H366" s="7">
        <v>0</v>
      </c>
      <c r="I366" s="7">
        <v>0</v>
      </c>
      <c r="J366" s="7">
        <v>2</v>
      </c>
      <c r="K366" s="7">
        <v>0</v>
      </c>
      <c r="L366" s="7">
        <v>3</v>
      </c>
      <c r="M366" s="7">
        <v>0</v>
      </c>
      <c r="N366" s="7">
        <v>2</v>
      </c>
      <c r="O366" s="7">
        <f t="shared" si="15"/>
        <v>10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f t="shared" si="16"/>
        <v>0</v>
      </c>
      <c r="AC366" s="7">
        <v>0</v>
      </c>
      <c r="AD366" s="7">
        <v>0</v>
      </c>
      <c r="AE366" s="7">
        <v>64820</v>
      </c>
      <c r="AF366" s="7">
        <v>0</v>
      </c>
      <c r="AG366" s="7">
        <v>0</v>
      </c>
      <c r="AH366" s="7">
        <v>0</v>
      </c>
      <c r="AI366" s="7">
        <v>0</v>
      </c>
      <c r="AJ366" s="7">
        <v>12452</v>
      </c>
      <c r="AK366" s="7">
        <v>0</v>
      </c>
      <c r="AL366" s="7">
        <v>34474</v>
      </c>
      <c r="AM366" s="7">
        <v>0</v>
      </c>
      <c r="AN366" s="7">
        <v>10131</v>
      </c>
      <c r="AO366" s="7">
        <f t="shared" si="17"/>
        <v>121877</v>
      </c>
      <c r="AP366" s="7"/>
      <c r="AQ366" s="7"/>
    </row>
    <row r="367" spans="1:43" x14ac:dyDescent="0.25">
      <c r="A367" t="s">
        <v>185</v>
      </c>
      <c r="B367" t="s">
        <v>28</v>
      </c>
      <c r="C367" s="7">
        <v>1</v>
      </c>
      <c r="D367" s="7">
        <v>1</v>
      </c>
      <c r="E367" s="7">
        <v>7</v>
      </c>
      <c r="F367" s="7">
        <v>8</v>
      </c>
      <c r="G367" s="7">
        <v>2</v>
      </c>
      <c r="H367" s="7">
        <v>9</v>
      </c>
      <c r="I367" s="7">
        <v>9</v>
      </c>
      <c r="J367" s="7">
        <v>8</v>
      </c>
      <c r="K367" s="7">
        <v>9</v>
      </c>
      <c r="L367" s="7">
        <v>9</v>
      </c>
      <c r="M367" s="7">
        <v>8</v>
      </c>
      <c r="N367" s="7">
        <v>9</v>
      </c>
      <c r="O367" s="7">
        <f t="shared" si="15"/>
        <v>80</v>
      </c>
      <c r="P367" s="7">
        <v>135</v>
      </c>
      <c r="Q367" s="7">
        <v>135</v>
      </c>
      <c r="R367" s="7">
        <v>535</v>
      </c>
      <c r="S367" s="7">
        <v>513</v>
      </c>
      <c r="T367" s="7">
        <v>129</v>
      </c>
      <c r="U367" s="7">
        <v>694</v>
      </c>
      <c r="V367" s="7">
        <v>1013</v>
      </c>
      <c r="W367" s="7">
        <v>734</v>
      </c>
      <c r="X367" s="7">
        <v>698</v>
      </c>
      <c r="Y367" s="7">
        <v>879</v>
      </c>
      <c r="Z367" s="7">
        <v>858</v>
      </c>
      <c r="AA367" s="7">
        <v>981</v>
      </c>
      <c r="AB367" s="7">
        <f t="shared" si="16"/>
        <v>7304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f t="shared" si="17"/>
        <v>0</v>
      </c>
      <c r="AP367" s="7"/>
      <c r="AQ367" s="7"/>
    </row>
    <row r="368" spans="1:43" x14ac:dyDescent="0.25">
      <c r="A368" t="s">
        <v>303</v>
      </c>
      <c r="B368" t="s">
        <v>58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7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f t="shared" si="15"/>
        <v>7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f t="shared" si="16"/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42832.17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f t="shared" si="17"/>
        <v>42832.17</v>
      </c>
      <c r="AP368" s="7"/>
      <c r="AQ368" s="7"/>
    </row>
    <row r="369" spans="1:43" x14ac:dyDescent="0.25">
      <c r="A369" t="s">
        <v>304</v>
      </c>
      <c r="B369" t="s">
        <v>58</v>
      </c>
      <c r="C369" s="7">
        <v>0</v>
      </c>
      <c r="D369" s="7">
        <v>0</v>
      </c>
      <c r="E369" s="7">
        <v>0</v>
      </c>
      <c r="F369" s="7">
        <v>0</v>
      </c>
      <c r="G369" s="7">
        <v>1</v>
      </c>
      <c r="H369" s="7">
        <v>0</v>
      </c>
      <c r="I369" s="7">
        <v>3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f t="shared" si="15"/>
        <v>4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f t="shared" si="16"/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7802</v>
      </c>
      <c r="AH369" s="7">
        <v>0</v>
      </c>
      <c r="AI369" s="7">
        <v>17054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f t="shared" si="17"/>
        <v>24856</v>
      </c>
      <c r="AP369" s="7"/>
      <c r="AQ369" s="7"/>
    </row>
    <row r="370" spans="1:43" x14ac:dyDescent="0.25">
      <c r="A370" t="s">
        <v>199</v>
      </c>
      <c r="B370" t="s">
        <v>76</v>
      </c>
      <c r="C370" s="7">
        <v>0</v>
      </c>
      <c r="D370" s="7">
        <v>11</v>
      </c>
      <c r="E370" s="7">
        <v>6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f t="shared" si="15"/>
        <v>17</v>
      </c>
      <c r="P370" s="7">
        <v>0</v>
      </c>
      <c r="Q370" s="7">
        <v>1341</v>
      </c>
      <c r="R370" s="7">
        <v>726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f t="shared" si="16"/>
        <v>2067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f t="shared" si="17"/>
        <v>0</v>
      </c>
      <c r="AP370" s="7"/>
      <c r="AQ370" s="7"/>
    </row>
    <row r="371" spans="1:43" x14ac:dyDescent="0.25">
      <c r="A371" t="s">
        <v>85</v>
      </c>
      <c r="B371" t="s">
        <v>33</v>
      </c>
      <c r="C371" s="7">
        <v>0</v>
      </c>
      <c r="D371" s="7">
        <v>0</v>
      </c>
      <c r="E371" s="7">
        <v>1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f t="shared" si="15"/>
        <v>1</v>
      </c>
      <c r="P371" s="7">
        <v>0</v>
      </c>
      <c r="Q371" s="7">
        <v>0</v>
      </c>
      <c r="R371" s="7">
        <v>56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f t="shared" si="16"/>
        <v>56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f t="shared" si="17"/>
        <v>0</v>
      </c>
      <c r="AP371" s="7"/>
      <c r="AQ371" s="7"/>
    </row>
    <row r="372" spans="1:43" x14ac:dyDescent="0.25">
      <c r="A372" t="s">
        <v>259</v>
      </c>
      <c r="B372" t="s">
        <v>33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3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f t="shared" si="15"/>
        <v>3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1074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f t="shared" si="16"/>
        <v>1074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f t="shared" si="17"/>
        <v>0</v>
      </c>
      <c r="AP372" s="7"/>
      <c r="AQ372" s="7"/>
    </row>
    <row r="373" spans="1:43" x14ac:dyDescent="0.25">
      <c r="A373" t="s">
        <v>130</v>
      </c>
      <c r="B373" t="s">
        <v>33</v>
      </c>
      <c r="C373" s="7">
        <v>1</v>
      </c>
      <c r="D373" s="7">
        <v>0</v>
      </c>
      <c r="E373" s="7">
        <v>2</v>
      </c>
      <c r="F373" s="7">
        <v>3</v>
      </c>
      <c r="G373" s="7">
        <v>0</v>
      </c>
      <c r="H373" s="7">
        <v>0</v>
      </c>
      <c r="I373" s="7">
        <v>4</v>
      </c>
      <c r="J373" s="7">
        <v>5</v>
      </c>
      <c r="K373" s="7">
        <v>4</v>
      </c>
      <c r="L373" s="7">
        <v>0</v>
      </c>
      <c r="M373" s="7">
        <v>0</v>
      </c>
      <c r="N373" s="7">
        <v>0</v>
      </c>
      <c r="O373" s="7">
        <f t="shared" si="15"/>
        <v>19</v>
      </c>
      <c r="P373" s="7">
        <v>145</v>
      </c>
      <c r="Q373" s="7">
        <v>0</v>
      </c>
      <c r="R373" s="7">
        <v>625</v>
      </c>
      <c r="S373" s="7">
        <v>1033</v>
      </c>
      <c r="T373" s="7">
        <v>0</v>
      </c>
      <c r="U373" s="7">
        <v>0</v>
      </c>
      <c r="V373" s="7">
        <v>1415</v>
      </c>
      <c r="W373" s="7">
        <v>603</v>
      </c>
      <c r="X373" s="7">
        <v>723</v>
      </c>
      <c r="Y373" s="7">
        <v>0</v>
      </c>
      <c r="Z373" s="7">
        <v>0</v>
      </c>
      <c r="AA373" s="7">
        <v>0</v>
      </c>
      <c r="AB373" s="7">
        <f t="shared" si="16"/>
        <v>4544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f t="shared" si="17"/>
        <v>0</v>
      </c>
      <c r="AP373" s="7"/>
      <c r="AQ373" s="7"/>
    </row>
    <row r="374" spans="1:43" x14ac:dyDescent="0.25">
      <c r="A374" t="s">
        <v>305</v>
      </c>
      <c r="B374" t="s">
        <v>34</v>
      </c>
      <c r="C374" s="7">
        <v>0</v>
      </c>
      <c r="D374" s="7">
        <v>0</v>
      </c>
      <c r="E374" s="7">
        <v>0</v>
      </c>
      <c r="F374" s="7">
        <v>1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f t="shared" si="15"/>
        <v>1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f t="shared" si="16"/>
        <v>0</v>
      </c>
      <c r="AC374" s="7">
        <v>0</v>
      </c>
      <c r="AD374" s="7">
        <v>0</v>
      </c>
      <c r="AE374" s="7">
        <v>0</v>
      </c>
      <c r="AF374" s="7">
        <v>7568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f t="shared" si="17"/>
        <v>7568</v>
      </c>
      <c r="AP374" s="7"/>
      <c r="AQ374" s="7"/>
    </row>
    <row r="375" spans="1:43" x14ac:dyDescent="0.25">
      <c r="A375" t="s">
        <v>305</v>
      </c>
      <c r="B375" t="s">
        <v>29</v>
      </c>
      <c r="C375" s="7">
        <v>0</v>
      </c>
      <c r="D375" s="7">
        <v>0</v>
      </c>
      <c r="E375" s="7">
        <v>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1</v>
      </c>
      <c r="M375" s="7">
        <v>0</v>
      </c>
      <c r="N375" s="7">
        <v>0</v>
      </c>
      <c r="O375" s="7">
        <f t="shared" si="15"/>
        <v>2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f t="shared" si="16"/>
        <v>0</v>
      </c>
      <c r="AC375" s="7">
        <v>0</v>
      </c>
      <c r="AD375" s="7">
        <v>0</v>
      </c>
      <c r="AE375" s="7">
        <v>2500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18642</v>
      </c>
      <c r="AM375" s="7">
        <v>0</v>
      </c>
      <c r="AN375" s="7">
        <v>0</v>
      </c>
      <c r="AO375" s="7">
        <f t="shared" si="17"/>
        <v>21142</v>
      </c>
      <c r="AP375" s="7"/>
      <c r="AQ375" s="7"/>
    </row>
    <row r="376" spans="1:43" x14ac:dyDescent="0.25">
      <c r="A376" t="s">
        <v>305</v>
      </c>
      <c r="B376" t="s">
        <v>31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f t="shared" si="15"/>
        <v>1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f t="shared" si="16"/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544.32000000000005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f t="shared" si="17"/>
        <v>544.32000000000005</v>
      </c>
      <c r="AP376" s="7"/>
      <c r="AQ376" s="7"/>
    </row>
    <row r="377" spans="1:43" x14ac:dyDescent="0.25">
      <c r="A377" t="s">
        <v>131</v>
      </c>
      <c r="B377" t="s">
        <v>33</v>
      </c>
      <c r="C377" s="7">
        <v>4</v>
      </c>
      <c r="D377" s="7">
        <v>4</v>
      </c>
      <c r="E377" s="7">
        <v>5</v>
      </c>
      <c r="F377" s="7">
        <v>1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2</v>
      </c>
      <c r="O377" s="7">
        <f t="shared" si="15"/>
        <v>16</v>
      </c>
      <c r="P377" s="7">
        <v>737</v>
      </c>
      <c r="Q377" s="7">
        <v>733</v>
      </c>
      <c r="R377" s="7">
        <v>899</v>
      </c>
      <c r="S377" s="7">
        <v>168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323</v>
      </c>
      <c r="AB377" s="7">
        <f t="shared" si="16"/>
        <v>2860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f t="shared" si="17"/>
        <v>0</v>
      </c>
      <c r="AP377" s="7"/>
      <c r="AQ377" s="7"/>
    </row>
    <row r="378" spans="1:43" x14ac:dyDescent="0.25">
      <c r="A378" t="s">
        <v>132</v>
      </c>
      <c r="B378" t="s">
        <v>33</v>
      </c>
      <c r="C378" s="7">
        <v>18</v>
      </c>
      <c r="D378" s="7">
        <v>16</v>
      </c>
      <c r="E378" s="7">
        <v>20</v>
      </c>
      <c r="F378" s="7">
        <v>22</v>
      </c>
      <c r="G378" s="7">
        <v>32</v>
      </c>
      <c r="H378" s="7">
        <v>26</v>
      </c>
      <c r="I378" s="7">
        <v>27</v>
      </c>
      <c r="J378" s="7">
        <v>32</v>
      </c>
      <c r="K378" s="7">
        <v>29</v>
      </c>
      <c r="L378" s="7">
        <v>31</v>
      </c>
      <c r="M378" s="7">
        <v>0</v>
      </c>
      <c r="N378" s="7">
        <v>0</v>
      </c>
      <c r="O378" s="7">
        <f t="shared" si="15"/>
        <v>253</v>
      </c>
      <c r="P378" s="7">
        <v>5029</v>
      </c>
      <c r="Q378" s="7">
        <v>4666</v>
      </c>
      <c r="R378" s="7">
        <v>5700</v>
      </c>
      <c r="S378" s="7">
        <v>6428</v>
      </c>
      <c r="T378" s="7">
        <v>9470</v>
      </c>
      <c r="U378" s="7">
        <v>7711</v>
      </c>
      <c r="V378" s="7">
        <v>8055</v>
      </c>
      <c r="W378" s="7">
        <v>10234</v>
      </c>
      <c r="X378" s="7">
        <v>9048</v>
      </c>
      <c r="Y378" s="7">
        <v>8708</v>
      </c>
      <c r="Z378" s="7">
        <v>0</v>
      </c>
      <c r="AA378" s="7">
        <v>0</v>
      </c>
      <c r="AB378" s="7">
        <f t="shared" si="16"/>
        <v>75049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f t="shared" si="17"/>
        <v>0</v>
      </c>
      <c r="AP378" s="7"/>
      <c r="AQ378" s="7"/>
    </row>
    <row r="379" spans="1:43" x14ac:dyDescent="0.25">
      <c r="A379" t="s">
        <v>132</v>
      </c>
      <c r="B379" t="s">
        <v>35</v>
      </c>
      <c r="C379" s="7">
        <v>5</v>
      </c>
      <c r="D379" s="7">
        <v>4</v>
      </c>
      <c r="E379" s="7">
        <v>4</v>
      </c>
      <c r="F379" s="7">
        <v>5</v>
      </c>
      <c r="G379" s="7">
        <v>4</v>
      </c>
      <c r="H379" s="7">
        <v>4</v>
      </c>
      <c r="I379" s="7">
        <v>5</v>
      </c>
      <c r="J379" s="7">
        <v>4</v>
      </c>
      <c r="K379" s="7">
        <v>4</v>
      </c>
      <c r="L379" s="7">
        <v>5</v>
      </c>
      <c r="M379" s="7">
        <v>0</v>
      </c>
      <c r="N379" s="7">
        <v>0</v>
      </c>
      <c r="O379" s="7">
        <f t="shared" si="15"/>
        <v>44</v>
      </c>
      <c r="P379" s="7">
        <v>1385</v>
      </c>
      <c r="Q379" s="7">
        <v>1163</v>
      </c>
      <c r="R379" s="7">
        <v>1157</v>
      </c>
      <c r="S379" s="7">
        <v>1446</v>
      </c>
      <c r="T379" s="7">
        <v>1181</v>
      </c>
      <c r="U379" s="7">
        <v>1185</v>
      </c>
      <c r="V379" s="7">
        <v>1491</v>
      </c>
      <c r="W379" s="7">
        <v>1192</v>
      </c>
      <c r="X379" s="7">
        <v>1169</v>
      </c>
      <c r="Y379" s="7">
        <v>1463</v>
      </c>
      <c r="Z379" s="7">
        <v>0</v>
      </c>
      <c r="AA379" s="7">
        <v>0</v>
      </c>
      <c r="AB379" s="7">
        <f t="shared" si="16"/>
        <v>12832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f t="shared" si="17"/>
        <v>0</v>
      </c>
      <c r="AP379" s="7"/>
      <c r="AQ379" s="7"/>
    </row>
    <row r="380" spans="1:43" x14ac:dyDescent="0.25">
      <c r="A380" t="s">
        <v>89</v>
      </c>
      <c r="B380" t="s">
        <v>24</v>
      </c>
      <c r="C380" s="7">
        <v>1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f t="shared" si="15"/>
        <v>1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f t="shared" si="16"/>
        <v>0</v>
      </c>
      <c r="AC380" s="7">
        <v>38000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f t="shared" si="17"/>
        <v>38000</v>
      </c>
      <c r="AP380" s="7"/>
      <c r="AQ380" s="7"/>
    </row>
    <row r="381" spans="1:43" x14ac:dyDescent="0.25">
      <c r="A381" t="s">
        <v>89</v>
      </c>
      <c r="B381" t="s">
        <v>33</v>
      </c>
      <c r="C381" s="7">
        <v>0</v>
      </c>
      <c r="D381" s="7">
        <v>0</v>
      </c>
      <c r="E381" s="7">
        <v>0</v>
      </c>
      <c r="F381" s="7">
        <v>0</v>
      </c>
      <c r="G381" s="7">
        <v>1</v>
      </c>
      <c r="H381" s="7">
        <v>8</v>
      </c>
      <c r="I381" s="7">
        <v>10</v>
      </c>
      <c r="J381" s="7">
        <v>4</v>
      </c>
      <c r="K381" s="7">
        <v>0</v>
      </c>
      <c r="L381" s="7">
        <v>0</v>
      </c>
      <c r="M381" s="7">
        <v>0</v>
      </c>
      <c r="N381" s="7">
        <v>0</v>
      </c>
      <c r="O381" s="7">
        <f t="shared" si="15"/>
        <v>23</v>
      </c>
      <c r="P381" s="7">
        <v>0</v>
      </c>
      <c r="Q381" s="7">
        <v>0</v>
      </c>
      <c r="R381" s="7">
        <v>0</v>
      </c>
      <c r="S381" s="7">
        <v>0</v>
      </c>
      <c r="T381" s="7">
        <v>159</v>
      </c>
      <c r="U381" s="7">
        <v>1058</v>
      </c>
      <c r="V381" s="7">
        <v>1188</v>
      </c>
      <c r="W381" s="7">
        <v>458</v>
      </c>
      <c r="X381" s="7">
        <v>0</v>
      </c>
      <c r="Y381" s="7">
        <v>0</v>
      </c>
      <c r="Z381" s="7">
        <v>0</v>
      </c>
      <c r="AA381" s="7">
        <v>0</v>
      </c>
      <c r="AB381" s="7">
        <f t="shared" si="16"/>
        <v>2863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f t="shared" si="17"/>
        <v>0</v>
      </c>
      <c r="AP381" s="7"/>
      <c r="AQ381" s="7"/>
    </row>
    <row r="382" spans="1:43" x14ac:dyDescent="0.25">
      <c r="A382" t="s">
        <v>89</v>
      </c>
      <c r="B382" t="s">
        <v>55</v>
      </c>
      <c r="C382" s="7">
        <v>3</v>
      </c>
      <c r="D382" s="7">
        <v>4</v>
      </c>
      <c r="E382" s="7">
        <v>4</v>
      </c>
      <c r="F382" s="7">
        <v>1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f t="shared" si="15"/>
        <v>12</v>
      </c>
      <c r="P382" s="7">
        <v>144</v>
      </c>
      <c r="Q382" s="7">
        <v>224</v>
      </c>
      <c r="R382" s="7">
        <v>200</v>
      </c>
      <c r="S382" s="7">
        <v>8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f t="shared" si="16"/>
        <v>576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f t="shared" si="17"/>
        <v>0</v>
      </c>
      <c r="AP382" s="7"/>
      <c r="AQ382" s="7"/>
    </row>
    <row r="383" spans="1:43" x14ac:dyDescent="0.25">
      <c r="A383" t="s">
        <v>89</v>
      </c>
      <c r="B383" t="s">
        <v>27</v>
      </c>
      <c r="C383" s="7">
        <v>1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1</v>
      </c>
      <c r="N383" s="7">
        <v>0</v>
      </c>
      <c r="O383" s="7">
        <f t="shared" si="15"/>
        <v>2</v>
      </c>
      <c r="P383" s="7">
        <v>158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f t="shared" si="16"/>
        <v>158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38604</v>
      </c>
      <c r="AN383" s="7">
        <v>0</v>
      </c>
      <c r="AO383" s="7">
        <f t="shared" si="17"/>
        <v>38604</v>
      </c>
      <c r="AP383" s="7"/>
      <c r="AQ383" s="7"/>
    </row>
    <row r="384" spans="1:43" x14ac:dyDescent="0.25">
      <c r="A384" t="s">
        <v>89</v>
      </c>
      <c r="B384" t="s">
        <v>58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1</v>
      </c>
      <c r="N384" s="7">
        <v>0</v>
      </c>
      <c r="O384" s="7">
        <f t="shared" si="15"/>
        <v>1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f t="shared" si="16"/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8462</v>
      </c>
      <c r="AN384" s="7">
        <v>0</v>
      </c>
      <c r="AO384" s="7">
        <f t="shared" si="17"/>
        <v>8462</v>
      </c>
      <c r="AP384" s="7"/>
      <c r="AQ384" s="7"/>
    </row>
    <row r="385" spans="1:43" x14ac:dyDescent="0.25">
      <c r="A385" t="s">
        <v>89</v>
      </c>
      <c r="B385" t="s">
        <v>66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2</v>
      </c>
      <c r="N385" s="7">
        <v>0</v>
      </c>
      <c r="O385" s="7">
        <f t="shared" si="15"/>
        <v>2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170</v>
      </c>
      <c r="AA385" s="7">
        <v>0</v>
      </c>
      <c r="AB385" s="7">
        <f t="shared" si="16"/>
        <v>170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f t="shared" si="17"/>
        <v>0</v>
      </c>
      <c r="AP385" s="7"/>
      <c r="AQ385" s="7"/>
    </row>
    <row r="386" spans="1:43" x14ac:dyDescent="0.25">
      <c r="A386" t="s">
        <v>89</v>
      </c>
      <c r="B386" t="s">
        <v>37</v>
      </c>
      <c r="C386" s="7">
        <v>0</v>
      </c>
      <c r="D386" s="7">
        <v>1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f t="shared" si="15"/>
        <v>1</v>
      </c>
      <c r="P386" s="7">
        <v>0</v>
      </c>
      <c r="Q386" s="7">
        <v>45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f t="shared" si="16"/>
        <v>45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f t="shared" si="17"/>
        <v>0</v>
      </c>
      <c r="AP386" s="7"/>
      <c r="AQ386" s="7"/>
    </row>
    <row r="387" spans="1:43" x14ac:dyDescent="0.25">
      <c r="A387" t="s">
        <v>306</v>
      </c>
      <c r="B387" t="s">
        <v>34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1</v>
      </c>
      <c r="N387" s="7">
        <v>0</v>
      </c>
      <c r="O387" s="7">
        <f t="shared" si="15"/>
        <v>1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f t="shared" si="16"/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2500</v>
      </c>
      <c r="AN387" s="7">
        <v>0</v>
      </c>
      <c r="AO387" s="7">
        <f t="shared" si="17"/>
        <v>2500</v>
      </c>
      <c r="AP387" s="7"/>
      <c r="AQ387" s="7"/>
    </row>
    <row r="388" spans="1:43" x14ac:dyDescent="0.25">
      <c r="A388" t="s">
        <v>306</v>
      </c>
      <c r="B388" t="s">
        <v>58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3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f t="shared" si="15"/>
        <v>3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f t="shared" si="16"/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14713.869999999999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f t="shared" si="17"/>
        <v>14713.869999999999</v>
      </c>
      <c r="AP388" s="7"/>
      <c r="AQ388" s="7"/>
    </row>
    <row r="389" spans="1:43" x14ac:dyDescent="0.25">
      <c r="A389" t="s">
        <v>186</v>
      </c>
      <c r="B389" t="s">
        <v>32</v>
      </c>
      <c r="C389" s="7">
        <v>0</v>
      </c>
      <c r="D389" s="7">
        <v>0</v>
      </c>
      <c r="E389" s="7">
        <v>0</v>
      </c>
      <c r="F389" s="7">
        <v>0</v>
      </c>
      <c r="G389" s="7">
        <v>1</v>
      </c>
      <c r="H389" s="7">
        <v>0</v>
      </c>
      <c r="I389" s="7">
        <v>0</v>
      </c>
      <c r="J389" s="7">
        <v>0</v>
      </c>
      <c r="K389" s="7">
        <v>1</v>
      </c>
      <c r="L389" s="7">
        <v>0</v>
      </c>
      <c r="M389" s="7">
        <v>0</v>
      </c>
      <c r="N389" s="7">
        <v>0</v>
      </c>
      <c r="O389" s="7">
        <f t="shared" si="15"/>
        <v>2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f t="shared" si="16"/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8620</v>
      </c>
      <c r="AH389" s="7">
        <v>0</v>
      </c>
      <c r="AI389" s="7">
        <v>0</v>
      </c>
      <c r="AJ389" s="7">
        <v>0</v>
      </c>
      <c r="AK389" s="7">
        <v>2540</v>
      </c>
      <c r="AL389" s="7">
        <v>0</v>
      </c>
      <c r="AM389" s="7">
        <v>0</v>
      </c>
      <c r="AN389" s="7">
        <v>0</v>
      </c>
      <c r="AO389" s="7">
        <f t="shared" si="17"/>
        <v>11160</v>
      </c>
      <c r="AP389" s="7"/>
      <c r="AQ389" s="7"/>
    </row>
    <row r="390" spans="1:43" x14ac:dyDescent="0.25">
      <c r="A390" t="s">
        <v>186</v>
      </c>
      <c r="B390" t="s">
        <v>45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1</v>
      </c>
      <c r="M390" s="7">
        <v>0</v>
      </c>
      <c r="N390" s="7">
        <v>0</v>
      </c>
      <c r="O390" s="7">
        <f t="shared" si="15"/>
        <v>1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f t="shared" si="16"/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1440</v>
      </c>
      <c r="AM390" s="7">
        <v>0</v>
      </c>
      <c r="AN390" s="7">
        <v>0</v>
      </c>
      <c r="AO390" s="7">
        <f t="shared" si="17"/>
        <v>1440</v>
      </c>
      <c r="AP390" s="7"/>
      <c r="AQ390" s="7"/>
    </row>
    <row r="391" spans="1:43" x14ac:dyDescent="0.25">
      <c r="A391" t="s">
        <v>186</v>
      </c>
      <c r="B391" t="s">
        <v>47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1</v>
      </c>
      <c r="M391" s="7">
        <v>0</v>
      </c>
      <c r="N391" s="7">
        <v>0</v>
      </c>
      <c r="O391" s="7">
        <f t="shared" si="15"/>
        <v>1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f t="shared" si="16"/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1440</v>
      </c>
      <c r="AM391" s="7">
        <v>0</v>
      </c>
      <c r="AN391" s="7">
        <v>0</v>
      </c>
      <c r="AO391" s="7">
        <f t="shared" si="17"/>
        <v>1440</v>
      </c>
      <c r="AP391" s="7"/>
      <c r="AQ391" s="7"/>
    </row>
    <row r="392" spans="1:43" x14ac:dyDescent="0.25">
      <c r="A392" t="s">
        <v>186</v>
      </c>
      <c r="B392" t="s">
        <v>43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2</v>
      </c>
      <c r="L392" s="7">
        <v>1</v>
      </c>
      <c r="M392" s="7">
        <v>0</v>
      </c>
      <c r="N392" s="7">
        <v>0</v>
      </c>
      <c r="O392" s="7">
        <f t="shared" ref="O392:O455" si="18">SUM(C392:N392)</f>
        <v>3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f t="shared" ref="AB392:AB455" si="19">SUM(P392:AA392)</f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7638</v>
      </c>
      <c r="AL392" s="7">
        <v>1440</v>
      </c>
      <c r="AM392" s="7">
        <v>0</v>
      </c>
      <c r="AN392" s="7">
        <v>0</v>
      </c>
      <c r="AO392" s="7">
        <f t="shared" ref="AO392:AO455" si="20">SUM(AC392:AN392)</f>
        <v>9078</v>
      </c>
      <c r="AP392" s="7"/>
      <c r="AQ392" s="7"/>
    </row>
    <row r="393" spans="1:43" x14ac:dyDescent="0.25">
      <c r="A393" t="s">
        <v>186</v>
      </c>
      <c r="B393" t="s">
        <v>29</v>
      </c>
      <c r="C393" s="7">
        <v>0</v>
      </c>
      <c r="D393" s="7">
        <v>0</v>
      </c>
      <c r="E393" s="7">
        <v>1</v>
      </c>
      <c r="F393" s="7">
        <v>0</v>
      </c>
      <c r="G393" s="7">
        <v>0</v>
      </c>
      <c r="H393" s="7">
        <v>0</v>
      </c>
      <c r="I393" s="7">
        <v>0</v>
      </c>
      <c r="J393" s="7">
        <v>1</v>
      </c>
      <c r="K393" s="7">
        <v>0</v>
      </c>
      <c r="L393" s="7">
        <v>0</v>
      </c>
      <c r="M393" s="7">
        <v>0</v>
      </c>
      <c r="N393" s="7">
        <v>0</v>
      </c>
      <c r="O393" s="7">
        <f t="shared" si="18"/>
        <v>2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f t="shared" si="19"/>
        <v>0</v>
      </c>
      <c r="AC393" s="7">
        <v>0</v>
      </c>
      <c r="AD393" s="7">
        <v>0</v>
      </c>
      <c r="AE393" s="7">
        <v>1200</v>
      </c>
      <c r="AF393" s="7">
        <v>0</v>
      </c>
      <c r="AG393" s="7">
        <v>0</v>
      </c>
      <c r="AH393" s="7">
        <v>0</v>
      </c>
      <c r="AI393" s="7">
        <v>0</v>
      </c>
      <c r="AJ393" s="7">
        <v>845</v>
      </c>
      <c r="AK393" s="7">
        <v>0</v>
      </c>
      <c r="AL393" s="7">
        <v>0</v>
      </c>
      <c r="AM393" s="7">
        <v>0</v>
      </c>
      <c r="AN393" s="7">
        <v>0</v>
      </c>
      <c r="AO393" s="7">
        <f t="shared" si="20"/>
        <v>2045</v>
      </c>
      <c r="AP393" s="7"/>
      <c r="AQ393" s="7"/>
    </row>
    <row r="394" spans="1:43" x14ac:dyDescent="0.25">
      <c r="A394" t="s">
        <v>186</v>
      </c>
      <c r="B394" t="s">
        <v>58</v>
      </c>
      <c r="C394" s="7">
        <v>1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1</v>
      </c>
      <c r="K394" s="7">
        <v>2</v>
      </c>
      <c r="L394" s="7">
        <v>0</v>
      </c>
      <c r="M394" s="7">
        <v>0</v>
      </c>
      <c r="N394" s="7">
        <v>1</v>
      </c>
      <c r="O394" s="7">
        <f t="shared" si="18"/>
        <v>5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f t="shared" si="19"/>
        <v>0</v>
      </c>
      <c r="AC394" s="7">
        <v>1440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653</v>
      </c>
      <c r="AK394" s="7">
        <v>1118</v>
      </c>
      <c r="AL394" s="7">
        <v>0</v>
      </c>
      <c r="AM394" s="7">
        <v>0</v>
      </c>
      <c r="AN394" s="7">
        <v>1920</v>
      </c>
      <c r="AO394" s="7">
        <f t="shared" si="20"/>
        <v>5131</v>
      </c>
      <c r="AP394" s="7"/>
      <c r="AQ394" s="7"/>
    </row>
    <row r="395" spans="1:43" x14ac:dyDescent="0.25">
      <c r="A395" t="s">
        <v>186</v>
      </c>
      <c r="B395" t="s">
        <v>36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1</v>
      </c>
      <c r="L395" s="7">
        <v>0</v>
      </c>
      <c r="M395" s="7">
        <v>0</v>
      </c>
      <c r="N395" s="7">
        <v>0</v>
      </c>
      <c r="O395" s="7">
        <f t="shared" si="18"/>
        <v>1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f t="shared" si="19"/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18064</v>
      </c>
      <c r="AL395" s="7">
        <v>0</v>
      </c>
      <c r="AM395" s="7">
        <v>0</v>
      </c>
      <c r="AN395" s="7">
        <v>0</v>
      </c>
      <c r="AO395" s="7">
        <f t="shared" si="20"/>
        <v>18064</v>
      </c>
      <c r="AP395" s="7"/>
      <c r="AQ395" s="7"/>
    </row>
    <row r="396" spans="1:43" x14ac:dyDescent="0.25">
      <c r="A396" t="s">
        <v>186</v>
      </c>
      <c r="B396" t="s">
        <v>31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1</v>
      </c>
      <c r="K396" s="7">
        <v>0</v>
      </c>
      <c r="L396" s="7">
        <v>0</v>
      </c>
      <c r="M396" s="7">
        <v>0</v>
      </c>
      <c r="N396" s="7">
        <v>0</v>
      </c>
      <c r="O396" s="7">
        <f t="shared" si="18"/>
        <v>1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f t="shared" si="19"/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3168</v>
      </c>
      <c r="AK396" s="7">
        <v>0</v>
      </c>
      <c r="AL396" s="7">
        <v>0</v>
      </c>
      <c r="AM396" s="7">
        <v>0</v>
      </c>
      <c r="AN396" s="7">
        <v>0</v>
      </c>
      <c r="AO396" s="7">
        <f t="shared" si="20"/>
        <v>3168</v>
      </c>
      <c r="AP396" s="7"/>
      <c r="AQ396" s="7"/>
    </row>
    <row r="397" spans="1:43" x14ac:dyDescent="0.25">
      <c r="A397" t="s">
        <v>186</v>
      </c>
      <c r="B397" t="s">
        <v>37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7</v>
      </c>
      <c r="K397" s="7">
        <v>31</v>
      </c>
      <c r="L397" s="7">
        <v>12</v>
      </c>
      <c r="M397" s="7">
        <v>0</v>
      </c>
      <c r="N397" s="7">
        <v>0</v>
      </c>
      <c r="O397" s="7">
        <f t="shared" si="18"/>
        <v>50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f t="shared" si="19"/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4572</v>
      </c>
      <c r="AK397" s="7">
        <v>20439</v>
      </c>
      <c r="AL397" s="7">
        <v>17119</v>
      </c>
      <c r="AM397" s="7">
        <v>0</v>
      </c>
      <c r="AN397" s="7">
        <v>0</v>
      </c>
      <c r="AO397" s="7">
        <f t="shared" si="20"/>
        <v>42130</v>
      </c>
      <c r="AP397" s="7"/>
      <c r="AQ397" s="7"/>
    </row>
    <row r="398" spans="1:43" x14ac:dyDescent="0.25">
      <c r="A398" t="s">
        <v>200</v>
      </c>
      <c r="B398" t="s">
        <v>58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1</v>
      </c>
      <c r="N398" s="7">
        <v>0</v>
      </c>
      <c r="O398" s="7">
        <f t="shared" si="18"/>
        <v>1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f t="shared" si="19"/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8844</v>
      </c>
      <c r="AN398" s="7">
        <v>0</v>
      </c>
      <c r="AO398" s="7">
        <f t="shared" si="20"/>
        <v>8844</v>
      </c>
      <c r="AP398" s="7"/>
      <c r="AQ398" s="7"/>
    </row>
    <row r="399" spans="1:43" x14ac:dyDescent="0.25">
      <c r="A399" t="s">
        <v>133</v>
      </c>
      <c r="B399" t="s">
        <v>33</v>
      </c>
      <c r="C399" s="7">
        <v>0</v>
      </c>
      <c r="D399" s="7">
        <v>0</v>
      </c>
      <c r="E399" s="7">
        <v>0</v>
      </c>
      <c r="F399" s="7">
        <v>0</v>
      </c>
      <c r="G399" s="7">
        <v>4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f t="shared" si="18"/>
        <v>4</v>
      </c>
      <c r="P399" s="7">
        <v>0</v>
      </c>
      <c r="Q399" s="7">
        <v>0</v>
      </c>
      <c r="R399" s="7">
        <v>0</v>
      </c>
      <c r="S399" s="7">
        <v>0</v>
      </c>
      <c r="T399" s="7">
        <v>1662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f t="shared" si="19"/>
        <v>1662</v>
      </c>
      <c r="AC399" s="7">
        <v>0</v>
      </c>
      <c r="AD399" s="7">
        <v>0</v>
      </c>
      <c r="AE399" s="7">
        <v>0</v>
      </c>
      <c r="AF399" s="7">
        <v>0</v>
      </c>
      <c r="AG399" s="7">
        <v>16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f t="shared" si="20"/>
        <v>16</v>
      </c>
      <c r="AP399" s="7"/>
      <c r="AQ399" s="7"/>
    </row>
    <row r="400" spans="1:43" x14ac:dyDescent="0.25">
      <c r="A400" t="s">
        <v>201</v>
      </c>
      <c r="B400" t="s">
        <v>25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f t="shared" si="18"/>
        <v>1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f t="shared" si="19"/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5049.93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f t="shared" si="20"/>
        <v>5049.93</v>
      </c>
      <c r="AP400" s="7"/>
      <c r="AQ400" s="7"/>
    </row>
    <row r="401" spans="1:43" x14ac:dyDescent="0.25">
      <c r="A401" t="s">
        <v>201</v>
      </c>
      <c r="B401" t="s">
        <v>27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7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f t="shared" si="18"/>
        <v>7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f t="shared" si="19"/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2695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f t="shared" si="20"/>
        <v>2695</v>
      </c>
      <c r="AP401" s="7"/>
      <c r="AQ401" s="7"/>
    </row>
    <row r="402" spans="1:43" x14ac:dyDescent="0.25">
      <c r="A402" t="s">
        <v>201</v>
      </c>
      <c r="B402" t="s">
        <v>28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6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f t="shared" si="18"/>
        <v>6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f t="shared" si="19"/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114129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f t="shared" si="20"/>
        <v>114129</v>
      </c>
      <c r="AP402" s="7"/>
      <c r="AQ402" s="7"/>
    </row>
    <row r="403" spans="1:43" x14ac:dyDescent="0.25">
      <c r="A403" t="s">
        <v>201</v>
      </c>
      <c r="B403" t="s">
        <v>81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2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f t="shared" si="18"/>
        <v>2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f t="shared" si="19"/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8856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f t="shared" si="20"/>
        <v>8856</v>
      </c>
      <c r="AP403" s="7"/>
      <c r="AQ403" s="7"/>
    </row>
    <row r="404" spans="1:43" x14ac:dyDescent="0.25">
      <c r="A404" t="s">
        <v>260</v>
      </c>
      <c r="B404" t="s">
        <v>33</v>
      </c>
      <c r="C404" s="7">
        <v>0</v>
      </c>
      <c r="D404" s="7">
        <v>0</v>
      </c>
      <c r="E404" s="7">
        <v>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f t="shared" si="18"/>
        <v>1</v>
      </c>
      <c r="P404" s="7">
        <v>0</v>
      </c>
      <c r="Q404" s="7">
        <v>0</v>
      </c>
      <c r="R404" s="7">
        <v>161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f t="shared" si="19"/>
        <v>161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f t="shared" si="20"/>
        <v>0</v>
      </c>
      <c r="AP404" s="7"/>
      <c r="AQ404" s="7"/>
    </row>
    <row r="405" spans="1:43" x14ac:dyDescent="0.25">
      <c r="A405" t="s">
        <v>134</v>
      </c>
      <c r="B405" t="s">
        <v>33</v>
      </c>
      <c r="C405" s="7">
        <v>13</v>
      </c>
      <c r="D405" s="7">
        <v>13</v>
      </c>
      <c r="E405" s="7">
        <v>16</v>
      </c>
      <c r="F405" s="7">
        <v>20</v>
      </c>
      <c r="G405" s="7">
        <v>18</v>
      </c>
      <c r="H405" s="7">
        <v>17</v>
      </c>
      <c r="I405" s="7">
        <v>18</v>
      </c>
      <c r="J405" s="7">
        <v>18</v>
      </c>
      <c r="K405" s="7">
        <v>16</v>
      </c>
      <c r="L405" s="7">
        <v>19</v>
      </c>
      <c r="M405" s="7">
        <v>0</v>
      </c>
      <c r="N405" s="7">
        <v>0</v>
      </c>
      <c r="O405" s="7">
        <f t="shared" si="18"/>
        <v>168</v>
      </c>
      <c r="P405" s="7">
        <v>3812</v>
      </c>
      <c r="Q405" s="7">
        <v>3748</v>
      </c>
      <c r="R405" s="7">
        <v>4748</v>
      </c>
      <c r="S405" s="7">
        <v>5706</v>
      </c>
      <c r="T405" s="7">
        <v>5333</v>
      </c>
      <c r="U405" s="7">
        <v>5073</v>
      </c>
      <c r="V405" s="7">
        <v>5381</v>
      </c>
      <c r="W405" s="7">
        <v>5372</v>
      </c>
      <c r="X405" s="7">
        <v>4764</v>
      </c>
      <c r="Y405" s="7">
        <v>5539</v>
      </c>
      <c r="Z405" s="7">
        <v>0</v>
      </c>
      <c r="AA405" s="7">
        <v>0</v>
      </c>
      <c r="AB405" s="7">
        <f t="shared" si="19"/>
        <v>49476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f t="shared" si="20"/>
        <v>0</v>
      </c>
      <c r="AP405" s="7"/>
      <c r="AQ405" s="7"/>
    </row>
    <row r="406" spans="1:43" x14ac:dyDescent="0.25">
      <c r="A406" t="s">
        <v>134</v>
      </c>
      <c r="B406" t="s">
        <v>35</v>
      </c>
      <c r="C406" s="7">
        <v>4</v>
      </c>
      <c r="D406" s="7">
        <v>4</v>
      </c>
      <c r="E406" s="7">
        <v>4</v>
      </c>
      <c r="F406" s="7">
        <v>5</v>
      </c>
      <c r="G406" s="7">
        <v>4</v>
      </c>
      <c r="H406" s="7">
        <v>4</v>
      </c>
      <c r="I406" s="7">
        <v>5</v>
      </c>
      <c r="J406" s="7">
        <v>4</v>
      </c>
      <c r="K406" s="7">
        <v>5</v>
      </c>
      <c r="L406" s="7">
        <v>4</v>
      </c>
      <c r="M406" s="7">
        <v>0</v>
      </c>
      <c r="N406" s="7">
        <v>0</v>
      </c>
      <c r="O406" s="7">
        <f t="shared" si="18"/>
        <v>43</v>
      </c>
      <c r="P406" s="7">
        <v>1136</v>
      </c>
      <c r="Q406" s="7">
        <v>1144</v>
      </c>
      <c r="R406" s="7">
        <v>1093</v>
      </c>
      <c r="S406" s="7">
        <v>1467</v>
      </c>
      <c r="T406" s="7">
        <v>1188</v>
      </c>
      <c r="U406" s="7">
        <v>1193</v>
      </c>
      <c r="V406" s="7">
        <v>1500</v>
      </c>
      <c r="W406" s="7">
        <v>1199</v>
      </c>
      <c r="X406" s="7">
        <v>1487</v>
      </c>
      <c r="Y406" s="7">
        <v>1077</v>
      </c>
      <c r="Z406" s="7">
        <v>0</v>
      </c>
      <c r="AA406" s="7">
        <v>0</v>
      </c>
      <c r="AB406" s="7">
        <f t="shared" si="19"/>
        <v>12484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f t="shared" si="20"/>
        <v>0</v>
      </c>
      <c r="AP406" s="7"/>
      <c r="AQ406" s="7"/>
    </row>
    <row r="407" spans="1:43" x14ac:dyDescent="0.25">
      <c r="A407" t="s">
        <v>307</v>
      </c>
      <c r="B407" t="s">
        <v>50</v>
      </c>
      <c r="C407" s="7">
        <v>0</v>
      </c>
      <c r="D407" s="7">
        <v>0</v>
      </c>
      <c r="E407" s="7">
        <v>0</v>
      </c>
      <c r="F407" s="7">
        <v>1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f t="shared" si="18"/>
        <v>1</v>
      </c>
      <c r="P407" s="7">
        <v>0</v>
      </c>
      <c r="Q407" s="7">
        <v>0</v>
      </c>
      <c r="R407" s="7">
        <v>0</v>
      </c>
      <c r="S407" s="7">
        <v>29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f t="shared" si="19"/>
        <v>29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f t="shared" si="20"/>
        <v>0</v>
      </c>
      <c r="AP407" s="7"/>
      <c r="AQ407" s="7"/>
    </row>
    <row r="408" spans="1:43" x14ac:dyDescent="0.25">
      <c r="A408" t="s">
        <v>75</v>
      </c>
      <c r="B408" t="s">
        <v>84</v>
      </c>
      <c r="C408" s="7">
        <v>0</v>
      </c>
      <c r="D408" s="7">
        <v>0</v>
      </c>
      <c r="E408" s="7">
        <v>0</v>
      </c>
      <c r="F408" s="7">
        <v>2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f t="shared" si="18"/>
        <v>2</v>
      </c>
      <c r="P408" s="7">
        <v>0</v>
      </c>
      <c r="Q408" s="7">
        <v>0</v>
      </c>
      <c r="R408" s="7">
        <v>0</v>
      </c>
      <c r="S408" s="7">
        <v>37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f t="shared" si="19"/>
        <v>37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f t="shared" si="20"/>
        <v>0</v>
      </c>
      <c r="AP408" s="7"/>
      <c r="AQ408" s="7"/>
    </row>
    <row r="409" spans="1:43" x14ac:dyDescent="0.25">
      <c r="A409" t="s">
        <v>202</v>
      </c>
      <c r="B409" t="s">
        <v>45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1</v>
      </c>
      <c r="M409" s="7">
        <v>0</v>
      </c>
      <c r="N409" s="7">
        <v>0</v>
      </c>
      <c r="O409" s="7">
        <f t="shared" si="18"/>
        <v>1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f t="shared" si="19"/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4263</v>
      </c>
      <c r="AM409" s="7">
        <v>0</v>
      </c>
      <c r="AN409" s="7">
        <v>0</v>
      </c>
      <c r="AO409" s="7">
        <f t="shared" si="20"/>
        <v>4263</v>
      </c>
      <c r="AP409" s="7"/>
      <c r="AQ409" s="7"/>
    </row>
    <row r="410" spans="1:43" x14ac:dyDescent="0.25">
      <c r="A410" t="s">
        <v>202</v>
      </c>
      <c r="B410" t="s">
        <v>58</v>
      </c>
      <c r="C410" s="7">
        <v>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f t="shared" si="18"/>
        <v>1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f t="shared" si="19"/>
        <v>0</v>
      </c>
      <c r="AC410" s="7">
        <v>0</v>
      </c>
      <c r="AD410" s="7">
        <v>6471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f t="shared" si="20"/>
        <v>6471</v>
      </c>
      <c r="AP410" s="7"/>
      <c r="AQ410" s="7"/>
    </row>
    <row r="411" spans="1:43" x14ac:dyDescent="0.25">
      <c r="A411" t="s">
        <v>188</v>
      </c>
      <c r="B411" t="s">
        <v>24</v>
      </c>
      <c r="C411" s="7">
        <v>1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f t="shared" si="18"/>
        <v>1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f t="shared" si="19"/>
        <v>0</v>
      </c>
      <c r="AC411" s="7">
        <v>47695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f t="shared" si="20"/>
        <v>47695</v>
      </c>
      <c r="AP411" s="7"/>
      <c r="AQ411" s="7"/>
    </row>
    <row r="412" spans="1:43" x14ac:dyDescent="0.25">
      <c r="A412" t="s">
        <v>188</v>
      </c>
      <c r="B412" t="s">
        <v>33</v>
      </c>
      <c r="C412" s="7">
        <v>0</v>
      </c>
      <c r="D412" s="7">
        <v>0</v>
      </c>
      <c r="E412" s="7">
        <v>0</v>
      </c>
      <c r="F412" s="7">
        <v>0</v>
      </c>
      <c r="G412" s="7">
        <v>2</v>
      </c>
      <c r="H412" s="7">
        <v>4</v>
      </c>
      <c r="I412" s="7">
        <v>4</v>
      </c>
      <c r="J412" s="7">
        <v>1</v>
      </c>
      <c r="K412" s="7">
        <v>0</v>
      </c>
      <c r="L412" s="7">
        <v>0</v>
      </c>
      <c r="M412" s="7">
        <v>0</v>
      </c>
      <c r="N412" s="7">
        <v>0</v>
      </c>
      <c r="O412" s="7">
        <f t="shared" si="18"/>
        <v>11</v>
      </c>
      <c r="P412" s="7">
        <v>0</v>
      </c>
      <c r="Q412" s="7">
        <v>0</v>
      </c>
      <c r="R412" s="7">
        <v>0</v>
      </c>
      <c r="S412" s="7">
        <v>0</v>
      </c>
      <c r="T412" s="7">
        <v>289</v>
      </c>
      <c r="U412" s="7">
        <v>492</v>
      </c>
      <c r="V412" s="7">
        <v>441</v>
      </c>
      <c r="W412" s="7">
        <v>104</v>
      </c>
      <c r="X412" s="7">
        <v>0</v>
      </c>
      <c r="Y412" s="7">
        <v>0</v>
      </c>
      <c r="Z412" s="7">
        <v>0</v>
      </c>
      <c r="AA412" s="7">
        <v>0</v>
      </c>
      <c r="AB412" s="7">
        <f t="shared" si="19"/>
        <v>1326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f t="shared" si="20"/>
        <v>0</v>
      </c>
      <c r="AP412" s="7"/>
      <c r="AQ412" s="7"/>
    </row>
    <row r="413" spans="1:43" x14ac:dyDescent="0.25">
      <c r="A413" t="s">
        <v>188</v>
      </c>
      <c r="B413" t="s">
        <v>34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1</v>
      </c>
      <c r="K413" s="7">
        <v>1</v>
      </c>
      <c r="L413" s="7">
        <v>0</v>
      </c>
      <c r="M413" s="7">
        <v>0</v>
      </c>
      <c r="N413" s="7">
        <v>0</v>
      </c>
      <c r="O413" s="7">
        <f t="shared" si="18"/>
        <v>2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f t="shared" si="19"/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7968</v>
      </c>
      <c r="AK413" s="7">
        <v>7582</v>
      </c>
      <c r="AL413" s="7">
        <v>0</v>
      </c>
      <c r="AM413" s="7">
        <v>0</v>
      </c>
      <c r="AN413" s="7">
        <v>0</v>
      </c>
      <c r="AO413" s="7">
        <f t="shared" si="20"/>
        <v>15550</v>
      </c>
      <c r="AP413" s="7"/>
      <c r="AQ413" s="7"/>
    </row>
    <row r="414" spans="1:43" x14ac:dyDescent="0.25">
      <c r="A414" t="s">
        <v>188</v>
      </c>
      <c r="B414" t="s">
        <v>27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1</v>
      </c>
      <c r="K414" s="7">
        <v>1</v>
      </c>
      <c r="L414" s="7">
        <v>0</v>
      </c>
      <c r="M414" s="7">
        <v>0</v>
      </c>
      <c r="N414" s="7">
        <v>0</v>
      </c>
      <c r="O414" s="7">
        <f t="shared" si="18"/>
        <v>2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1</v>
      </c>
      <c r="X414" s="7">
        <v>94</v>
      </c>
      <c r="Y414" s="7">
        <v>0</v>
      </c>
      <c r="Z414" s="7">
        <v>0</v>
      </c>
      <c r="AA414" s="7">
        <v>0</v>
      </c>
      <c r="AB414" s="7">
        <f t="shared" si="19"/>
        <v>95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f t="shared" si="20"/>
        <v>0</v>
      </c>
      <c r="AP414" s="7"/>
      <c r="AQ414" s="7"/>
    </row>
    <row r="415" spans="1:43" x14ac:dyDescent="0.25">
      <c r="A415" t="s">
        <v>188</v>
      </c>
      <c r="B415" t="s">
        <v>28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1</v>
      </c>
      <c r="K415" s="7">
        <v>0</v>
      </c>
      <c r="L415" s="7">
        <v>0</v>
      </c>
      <c r="M415" s="7">
        <v>0</v>
      </c>
      <c r="N415" s="7">
        <v>0</v>
      </c>
      <c r="O415" s="7">
        <f t="shared" si="18"/>
        <v>1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f t="shared" si="19"/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8092</v>
      </c>
      <c r="AK415" s="7">
        <v>0</v>
      </c>
      <c r="AL415" s="7">
        <v>0</v>
      </c>
      <c r="AM415" s="7">
        <v>0</v>
      </c>
      <c r="AN415" s="7">
        <v>0</v>
      </c>
      <c r="AO415" s="7">
        <f t="shared" si="20"/>
        <v>8092</v>
      </c>
      <c r="AP415" s="7"/>
      <c r="AQ415" s="7"/>
    </row>
    <row r="416" spans="1:43" x14ac:dyDescent="0.25">
      <c r="A416" t="s">
        <v>188</v>
      </c>
      <c r="B416" t="s">
        <v>58</v>
      </c>
      <c r="C416" s="7">
        <v>1</v>
      </c>
      <c r="D416" s="7">
        <v>0</v>
      </c>
      <c r="E416" s="7">
        <v>1</v>
      </c>
      <c r="F416" s="7">
        <v>0</v>
      </c>
      <c r="G416" s="7">
        <v>0</v>
      </c>
      <c r="H416" s="7">
        <v>1</v>
      </c>
      <c r="I416" s="7">
        <v>0</v>
      </c>
      <c r="J416" s="7">
        <v>2</v>
      </c>
      <c r="K416" s="7">
        <v>0</v>
      </c>
      <c r="L416" s="7">
        <v>0</v>
      </c>
      <c r="M416" s="7">
        <v>0</v>
      </c>
      <c r="N416" s="7">
        <v>0</v>
      </c>
      <c r="O416" s="7">
        <f t="shared" si="18"/>
        <v>5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f t="shared" si="19"/>
        <v>0</v>
      </c>
      <c r="AC416" s="7">
        <v>6987</v>
      </c>
      <c r="AD416" s="7">
        <v>0</v>
      </c>
      <c r="AE416" s="7">
        <v>8099</v>
      </c>
      <c r="AF416" s="7">
        <v>0</v>
      </c>
      <c r="AG416" s="7">
        <v>0</v>
      </c>
      <c r="AH416" s="7">
        <v>4573</v>
      </c>
      <c r="AI416" s="7">
        <v>0</v>
      </c>
      <c r="AJ416" s="7">
        <v>9076</v>
      </c>
      <c r="AK416" s="7">
        <v>0</v>
      </c>
      <c r="AL416" s="7">
        <v>0</v>
      </c>
      <c r="AM416" s="7">
        <v>0</v>
      </c>
      <c r="AN416" s="7">
        <v>0</v>
      </c>
      <c r="AO416" s="7">
        <f t="shared" si="20"/>
        <v>28735</v>
      </c>
      <c r="AP416" s="7"/>
      <c r="AQ416" s="7"/>
    </row>
    <row r="417" spans="1:43" x14ac:dyDescent="0.25">
      <c r="A417" t="s">
        <v>188</v>
      </c>
      <c r="B417" t="s">
        <v>36</v>
      </c>
      <c r="C417" s="7">
        <v>0</v>
      </c>
      <c r="D417" s="7">
        <v>0</v>
      </c>
      <c r="E417" s="7">
        <v>0</v>
      </c>
      <c r="F417" s="7">
        <v>0</v>
      </c>
      <c r="G417" s="7">
        <v>1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f t="shared" si="18"/>
        <v>1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f t="shared" si="19"/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8635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f t="shared" si="20"/>
        <v>8635</v>
      </c>
      <c r="AP417" s="7"/>
      <c r="AQ417" s="7"/>
    </row>
    <row r="418" spans="1:43" x14ac:dyDescent="0.25">
      <c r="A418" t="s">
        <v>188</v>
      </c>
      <c r="B418" t="s">
        <v>31</v>
      </c>
      <c r="C418" s="7">
        <v>1</v>
      </c>
      <c r="D418" s="7">
        <v>2</v>
      </c>
      <c r="E418" s="7">
        <v>0</v>
      </c>
      <c r="F418" s="7">
        <v>0</v>
      </c>
      <c r="G418" s="7">
        <v>0</v>
      </c>
      <c r="H418" s="7">
        <v>0</v>
      </c>
      <c r="I418" s="7">
        <v>1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f t="shared" si="18"/>
        <v>4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f t="shared" si="19"/>
        <v>0</v>
      </c>
      <c r="AC418" s="7">
        <v>6725</v>
      </c>
      <c r="AD418" s="7">
        <v>12133</v>
      </c>
      <c r="AE418" s="7">
        <v>0</v>
      </c>
      <c r="AF418" s="7">
        <v>0</v>
      </c>
      <c r="AG418" s="7">
        <v>0</v>
      </c>
      <c r="AH418" s="7">
        <v>0</v>
      </c>
      <c r="AI418" s="7">
        <v>7843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f t="shared" si="20"/>
        <v>26701</v>
      </c>
      <c r="AP418" s="7"/>
      <c r="AQ418" s="7"/>
    </row>
    <row r="419" spans="1:43" x14ac:dyDescent="0.25">
      <c r="A419" t="s">
        <v>41</v>
      </c>
      <c r="B419" t="s">
        <v>135</v>
      </c>
      <c r="C419" s="7">
        <v>2</v>
      </c>
      <c r="D419" s="7">
        <v>18</v>
      </c>
      <c r="E419" s="7">
        <v>0</v>
      </c>
      <c r="F419" s="7">
        <v>0</v>
      </c>
      <c r="G419" s="7">
        <v>22</v>
      </c>
      <c r="H419" s="7">
        <v>21</v>
      </c>
      <c r="I419" s="7">
        <v>11</v>
      </c>
      <c r="J419" s="7">
        <v>20</v>
      </c>
      <c r="K419" s="7">
        <v>20</v>
      </c>
      <c r="L419" s="7">
        <v>29</v>
      </c>
      <c r="M419" s="7">
        <v>20</v>
      </c>
      <c r="N419" s="7">
        <v>42</v>
      </c>
      <c r="O419" s="7">
        <f t="shared" si="18"/>
        <v>205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f t="shared" si="19"/>
        <v>0</v>
      </c>
      <c r="AC419" s="7">
        <v>2846</v>
      </c>
      <c r="AD419" s="7">
        <v>20468</v>
      </c>
      <c r="AE419" s="7">
        <v>0</v>
      </c>
      <c r="AF419" s="7">
        <v>0</v>
      </c>
      <c r="AG419" s="7">
        <v>20437</v>
      </c>
      <c r="AH419" s="7">
        <v>28061</v>
      </c>
      <c r="AI419" s="7">
        <v>11672</v>
      </c>
      <c r="AJ419" s="7">
        <v>16195</v>
      </c>
      <c r="AK419" s="7">
        <v>16313</v>
      </c>
      <c r="AL419" s="7">
        <v>17316</v>
      </c>
      <c r="AM419" s="7">
        <v>16930</v>
      </c>
      <c r="AN419" s="7">
        <v>27496</v>
      </c>
      <c r="AO419" s="7">
        <f t="shared" si="20"/>
        <v>177734</v>
      </c>
      <c r="AP419" s="7"/>
      <c r="AQ419" s="7"/>
    </row>
    <row r="420" spans="1:43" x14ac:dyDescent="0.25">
      <c r="A420" t="s">
        <v>27</v>
      </c>
      <c r="B420" t="s">
        <v>92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4</v>
      </c>
      <c r="L420" s="7">
        <v>0</v>
      </c>
      <c r="M420" s="7">
        <v>0</v>
      </c>
      <c r="N420" s="7">
        <v>0</v>
      </c>
      <c r="O420" s="7">
        <f t="shared" si="18"/>
        <v>4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f t="shared" si="19"/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406440</v>
      </c>
      <c r="AL420" s="7">
        <v>0</v>
      </c>
      <c r="AM420" s="7">
        <v>0</v>
      </c>
      <c r="AN420" s="7">
        <v>0</v>
      </c>
      <c r="AO420" s="7">
        <f t="shared" si="20"/>
        <v>406440</v>
      </c>
      <c r="AP420" s="7"/>
      <c r="AQ420" s="7"/>
    </row>
    <row r="421" spans="1:43" x14ac:dyDescent="0.25">
      <c r="A421" t="s">
        <v>27</v>
      </c>
      <c r="B421" t="s">
        <v>97</v>
      </c>
      <c r="C421" s="7">
        <v>0</v>
      </c>
      <c r="D421" s="7">
        <v>0</v>
      </c>
      <c r="E421" s="7">
        <v>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f t="shared" si="18"/>
        <v>1</v>
      </c>
      <c r="P421" s="7">
        <v>0</v>
      </c>
      <c r="Q421" s="7">
        <v>0</v>
      </c>
      <c r="R421" s="7">
        <v>1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f t="shared" si="19"/>
        <v>1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f t="shared" si="20"/>
        <v>0</v>
      </c>
      <c r="AP421" s="7"/>
      <c r="AQ421" s="7"/>
    </row>
    <row r="422" spans="1:43" x14ac:dyDescent="0.25">
      <c r="A422" t="s">
        <v>27</v>
      </c>
      <c r="B422" t="s">
        <v>207</v>
      </c>
      <c r="C422" s="7">
        <v>0</v>
      </c>
      <c r="D422" s="7">
        <v>0</v>
      </c>
      <c r="E422" s="7">
        <v>0</v>
      </c>
      <c r="F422" s="7">
        <v>1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f t="shared" si="18"/>
        <v>1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f t="shared" si="19"/>
        <v>0</v>
      </c>
      <c r="AC422" s="7">
        <v>0</v>
      </c>
      <c r="AD422" s="7">
        <v>0</v>
      </c>
      <c r="AE422" s="7">
        <v>0</v>
      </c>
      <c r="AF422" s="7">
        <v>19548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f t="shared" si="20"/>
        <v>19548</v>
      </c>
      <c r="AP422" s="7"/>
      <c r="AQ422" s="7"/>
    </row>
    <row r="423" spans="1:43" x14ac:dyDescent="0.25">
      <c r="A423" t="s">
        <v>27</v>
      </c>
      <c r="B423" t="s">
        <v>272</v>
      </c>
      <c r="C423" s="7">
        <v>0</v>
      </c>
      <c r="D423" s="7">
        <v>0</v>
      </c>
      <c r="E423" s="7">
        <v>0</v>
      </c>
      <c r="F423" s="7">
        <v>4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f t="shared" si="18"/>
        <v>4</v>
      </c>
      <c r="P423" s="7">
        <v>0</v>
      </c>
      <c r="Q423" s="7">
        <v>0</v>
      </c>
      <c r="R423" s="7">
        <v>0</v>
      </c>
      <c r="S423" s="7">
        <v>235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f t="shared" si="19"/>
        <v>235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f t="shared" si="20"/>
        <v>0</v>
      </c>
      <c r="AP423" s="7"/>
      <c r="AQ423" s="7"/>
    </row>
    <row r="424" spans="1:43" x14ac:dyDescent="0.25">
      <c r="A424" t="s">
        <v>27</v>
      </c>
      <c r="B424" t="s">
        <v>104</v>
      </c>
      <c r="C424" s="7">
        <v>0</v>
      </c>
      <c r="D424" s="7">
        <v>0</v>
      </c>
      <c r="E424" s="7">
        <v>0</v>
      </c>
      <c r="F424" s="7">
        <v>0</v>
      </c>
      <c r="G424" s="7">
        <v>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f t="shared" si="18"/>
        <v>1</v>
      </c>
      <c r="P424" s="7">
        <v>0</v>
      </c>
      <c r="Q424" s="7">
        <v>0</v>
      </c>
      <c r="R424" s="7">
        <v>0</v>
      </c>
      <c r="S424" s="7">
        <v>0</v>
      </c>
      <c r="T424" s="7">
        <v>1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f t="shared" si="19"/>
        <v>1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f t="shared" si="20"/>
        <v>0</v>
      </c>
      <c r="AP424" s="7"/>
      <c r="AQ424" s="7"/>
    </row>
    <row r="425" spans="1:43" x14ac:dyDescent="0.25">
      <c r="A425" t="s">
        <v>27</v>
      </c>
      <c r="B425" t="s">
        <v>245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2</v>
      </c>
      <c r="N425" s="7">
        <v>0</v>
      </c>
      <c r="O425" s="7">
        <f t="shared" si="18"/>
        <v>2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f t="shared" si="19"/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11000</v>
      </c>
      <c r="AN425" s="7">
        <v>0</v>
      </c>
      <c r="AO425" s="7">
        <f t="shared" si="20"/>
        <v>11000</v>
      </c>
      <c r="AP425" s="7"/>
      <c r="AQ425" s="7"/>
    </row>
    <row r="426" spans="1:43" x14ac:dyDescent="0.25">
      <c r="A426" t="s">
        <v>27</v>
      </c>
      <c r="B426" t="s">
        <v>248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1</v>
      </c>
      <c r="N426" s="7">
        <v>0</v>
      </c>
      <c r="O426" s="7">
        <f t="shared" si="18"/>
        <v>1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34</v>
      </c>
      <c r="AA426" s="7">
        <v>0</v>
      </c>
      <c r="AB426" s="7">
        <f t="shared" si="19"/>
        <v>34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f t="shared" si="20"/>
        <v>0</v>
      </c>
      <c r="AP426" s="7"/>
      <c r="AQ426" s="7"/>
    </row>
    <row r="427" spans="1:43" x14ac:dyDescent="0.25">
      <c r="A427" t="s">
        <v>27</v>
      </c>
      <c r="B427" t="s">
        <v>204</v>
      </c>
      <c r="C427" s="7">
        <v>0</v>
      </c>
      <c r="D427" s="7">
        <v>0</v>
      </c>
      <c r="E427" s="7">
        <v>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f t="shared" si="18"/>
        <v>1</v>
      </c>
      <c r="P427" s="7">
        <v>0</v>
      </c>
      <c r="Q427" s="7">
        <v>0</v>
      </c>
      <c r="R427" s="7">
        <v>1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f t="shared" si="19"/>
        <v>1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f t="shared" si="20"/>
        <v>0</v>
      </c>
      <c r="AP427" s="7"/>
      <c r="AQ427" s="7"/>
    </row>
    <row r="428" spans="1:43" x14ac:dyDescent="0.25">
      <c r="A428" t="s">
        <v>27</v>
      </c>
      <c r="B428" t="s">
        <v>127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3</v>
      </c>
      <c r="I428" s="7">
        <v>1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f t="shared" si="18"/>
        <v>4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500</v>
      </c>
      <c r="V428" s="7">
        <v>139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f t="shared" si="19"/>
        <v>639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f t="shared" si="20"/>
        <v>0</v>
      </c>
      <c r="AP428" s="7"/>
      <c r="AQ428" s="7"/>
    </row>
    <row r="429" spans="1:43" x14ac:dyDescent="0.25">
      <c r="A429" t="s">
        <v>27</v>
      </c>
      <c r="B429" t="s">
        <v>230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2</v>
      </c>
      <c r="L429" s="7">
        <v>0</v>
      </c>
      <c r="M429" s="7">
        <v>0</v>
      </c>
      <c r="N429" s="7">
        <v>0</v>
      </c>
      <c r="O429" s="7">
        <f t="shared" si="18"/>
        <v>2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186</v>
      </c>
      <c r="Y429" s="7">
        <v>0</v>
      </c>
      <c r="Z429" s="7">
        <v>0</v>
      </c>
      <c r="AA429" s="7">
        <v>0</v>
      </c>
      <c r="AB429" s="7">
        <f t="shared" si="19"/>
        <v>186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f t="shared" si="20"/>
        <v>0</v>
      </c>
      <c r="AP429" s="7"/>
      <c r="AQ429" s="7"/>
    </row>
    <row r="430" spans="1:43" x14ac:dyDescent="0.25">
      <c r="A430" t="s">
        <v>27</v>
      </c>
      <c r="B430" t="s">
        <v>185</v>
      </c>
      <c r="C430" s="7">
        <v>0</v>
      </c>
      <c r="D430" s="7">
        <v>0</v>
      </c>
      <c r="E430" s="7">
        <v>0</v>
      </c>
      <c r="F430" s="7">
        <v>0</v>
      </c>
      <c r="G430" s="7">
        <v>1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f t="shared" si="18"/>
        <v>1</v>
      </c>
      <c r="P430" s="7">
        <v>0</v>
      </c>
      <c r="Q430" s="7">
        <v>0</v>
      </c>
      <c r="R430" s="7">
        <v>0</v>
      </c>
      <c r="S430" s="7">
        <v>0</v>
      </c>
      <c r="T430" s="7">
        <v>80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f t="shared" si="19"/>
        <v>80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f t="shared" si="20"/>
        <v>0</v>
      </c>
      <c r="AP430" s="7"/>
      <c r="AQ430" s="7"/>
    </row>
    <row r="431" spans="1:43" x14ac:dyDescent="0.25">
      <c r="A431" t="s">
        <v>27</v>
      </c>
      <c r="B431" t="s">
        <v>89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1</v>
      </c>
      <c r="N431" s="7">
        <v>0</v>
      </c>
      <c r="O431" s="7">
        <f t="shared" si="18"/>
        <v>1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f t="shared" si="19"/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2957</v>
      </c>
      <c r="AN431" s="7">
        <v>0</v>
      </c>
      <c r="AO431" s="7">
        <f t="shared" si="20"/>
        <v>2957</v>
      </c>
      <c r="AP431" s="7"/>
      <c r="AQ431" s="7"/>
    </row>
    <row r="432" spans="1:43" x14ac:dyDescent="0.25">
      <c r="A432" t="s">
        <v>27</v>
      </c>
      <c r="B432" t="s">
        <v>307</v>
      </c>
      <c r="C432" s="7">
        <v>0</v>
      </c>
      <c r="D432" s="7">
        <v>0</v>
      </c>
      <c r="E432" s="7">
        <v>0</v>
      </c>
      <c r="F432" s="7">
        <v>1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f t="shared" si="18"/>
        <v>1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f t="shared" si="19"/>
        <v>1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f t="shared" si="20"/>
        <v>0</v>
      </c>
      <c r="AP432" s="7"/>
      <c r="AQ432" s="7"/>
    </row>
    <row r="433" spans="1:43" x14ac:dyDescent="0.25">
      <c r="A433" t="s">
        <v>27</v>
      </c>
      <c r="B433" t="s">
        <v>135</v>
      </c>
      <c r="C433" s="7">
        <v>3</v>
      </c>
      <c r="D433" s="7">
        <v>2</v>
      </c>
      <c r="E433" s="7">
        <v>4</v>
      </c>
      <c r="F433" s="7">
        <v>4</v>
      </c>
      <c r="G433" s="7">
        <v>2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f t="shared" si="18"/>
        <v>15</v>
      </c>
      <c r="P433" s="7">
        <v>0</v>
      </c>
      <c r="Q433" s="7">
        <v>0</v>
      </c>
      <c r="R433" s="7">
        <v>36</v>
      </c>
      <c r="S433" s="7">
        <v>154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f t="shared" si="19"/>
        <v>190</v>
      </c>
      <c r="AC433" s="7">
        <v>26710</v>
      </c>
      <c r="AD433" s="7">
        <v>38496</v>
      </c>
      <c r="AE433" s="7">
        <v>149005</v>
      </c>
      <c r="AF433" s="7">
        <v>96800</v>
      </c>
      <c r="AG433" s="7">
        <v>40521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f t="shared" si="20"/>
        <v>351532</v>
      </c>
      <c r="AP433" s="7"/>
      <c r="AQ433" s="7"/>
    </row>
    <row r="434" spans="1:43" x14ac:dyDescent="0.25">
      <c r="A434" t="s">
        <v>27</v>
      </c>
      <c r="B434" t="s">
        <v>308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1</v>
      </c>
      <c r="K434" s="7">
        <v>0</v>
      </c>
      <c r="L434" s="7">
        <v>0</v>
      </c>
      <c r="M434" s="7">
        <v>0</v>
      </c>
      <c r="N434" s="7">
        <v>0</v>
      </c>
      <c r="O434" s="7">
        <f t="shared" si="18"/>
        <v>1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135</v>
      </c>
      <c r="X434" s="7">
        <v>0</v>
      </c>
      <c r="Y434" s="7">
        <v>0</v>
      </c>
      <c r="Z434" s="7">
        <v>0</v>
      </c>
      <c r="AA434" s="7">
        <v>0</v>
      </c>
      <c r="AB434" s="7">
        <f t="shared" si="19"/>
        <v>135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f t="shared" si="20"/>
        <v>0</v>
      </c>
      <c r="AP434" s="7"/>
      <c r="AQ434" s="7"/>
    </row>
    <row r="435" spans="1:43" x14ac:dyDescent="0.25">
      <c r="A435" t="s">
        <v>27</v>
      </c>
      <c r="B435" t="s">
        <v>140</v>
      </c>
      <c r="C435" s="7">
        <v>0</v>
      </c>
      <c r="D435" s="7">
        <v>0</v>
      </c>
      <c r="E435" s="7">
        <v>0</v>
      </c>
      <c r="F435" s="7">
        <v>2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f t="shared" si="18"/>
        <v>2</v>
      </c>
      <c r="P435" s="7">
        <v>0</v>
      </c>
      <c r="Q435" s="7">
        <v>0</v>
      </c>
      <c r="R435" s="7">
        <v>0</v>
      </c>
      <c r="S435" s="7">
        <v>331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f t="shared" si="19"/>
        <v>331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f t="shared" si="20"/>
        <v>0</v>
      </c>
      <c r="AP435" s="7"/>
      <c r="AQ435" s="7"/>
    </row>
    <row r="436" spans="1:43" x14ac:dyDescent="0.25">
      <c r="A436" t="s">
        <v>27</v>
      </c>
      <c r="B436" t="s">
        <v>142</v>
      </c>
      <c r="C436" s="7">
        <v>0</v>
      </c>
      <c r="D436" s="7">
        <v>0</v>
      </c>
      <c r="E436" s="7">
        <v>1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f t="shared" si="18"/>
        <v>1</v>
      </c>
      <c r="P436" s="7">
        <v>0</v>
      </c>
      <c r="Q436" s="7">
        <v>0</v>
      </c>
      <c r="R436" s="7">
        <v>1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f t="shared" si="19"/>
        <v>1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f t="shared" si="20"/>
        <v>0</v>
      </c>
      <c r="AP436" s="7"/>
      <c r="AQ436" s="7"/>
    </row>
    <row r="437" spans="1:43" x14ac:dyDescent="0.25">
      <c r="A437" t="s">
        <v>27</v>
      </c>
      <c r="B437" t="s">
        <v>262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10</v>
      </c>
      <c r="M437" s="7">
        <v>0</v>
      </c>
      <c r="N437" s="7">
        <v>1</v>
      </c>
      <c r="O437" s="7">
        <f t="shared" si="18"/>
        <v>11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1363</v>
      </c>
      <c r="Z437" s="7">
        <v>0</v>
      </c>
      <c r="AA437" s="7">
        <v>157</v>
      </c>
      <c r="AB437" s="7">
        <f t="shared" si="19"/>
        <v>1520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f t="shared" si="20"/>
        <v>0</v>
      </c>
      <c r="AP437" s="7"/>
      <c r="AQ437" s="7"/>
    </row>
    <row r="438" spans="1:43" x14ac:dyDescent="0.25">
      <c r="A438" t="s">
        <v>27</v>
      </c>
      <c r="B438" t="s">
        <v>144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2</v>
      </c>
      <c r="K438" s="7">
        <v>0</v>
      </c>
      <c r="L438" s="7">
        <v>0</v>
      </c>
      <c r="M438" s="7">
        <v>0</v>
      </c>
      <c r="N438" s="7">
        <v>0</v>
      </c>
      <c r="O438" s="7">
        <f t="shared" si="18"/>
        <v>2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148</v>
      </c>
      <c r="X438" s="7">
        <v>0</v>
      </c>
      <c r="Y438" s="7">
        <v>0</v>
      </c>
      <c r="Z438" s="7">
        <v>0</v>
      </c>
      <c r="AA438" s="7">
        <v>0</v>
      </c>
      <c r="AB438" s="7">
        <f t="shared" si="19"/>
        <v>148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f t="shared" si="20"/>
        <v>0</v>
      </c>
      <c r="AP438" s="7"/>
      <c r="AQ438" s="7"/>
    </row>
    <row r="439" spans="1:43" x14ac:dyDescent="0.25">
      <c r="A439" t="s">
        <v>27</v>
      </c>
      <c r="B439" t="s">
        <v>145</v>
      </c>
      <c r="C439" s="7">
        <v>0</v>
      </c>
      <c r="D439" s="7">
        <v>0</v>
      </c>
      <c r="E439" s="7">
        <v>0</v>
      </c>
      <c r="F439" s="7">
        <v>1</v>
      </c>
      <c r="G439" s="7">
        <v>0</v>
      </c>
      <c r="H439" s="7">
        <v>0</v>
      </c>
      <c r="I439" s="7">
        <v>0</v>
      </c>
      <c r="J439" s="7">
        <v>1</v>
      </c>
      <c r="K439" s="7">
        <v>0</v>
      </c>
      <c r="L439" s="7">
        <v>0</v>
      </c>
      <c r="M439" s="7">
        <v>0</v>
      </c>
      <c r="N439" s="7">
        <v>0</v>
      </c>
      <c r="O439" s="7">
        <f t="shared" si="18"/>
        <v>2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f t="shared" si="19"/>
        <v>0</v>
      </c>
      <c r="AC439" s="7">
        <v>0</v>
      </c>
      <c r="AD439" s="7">
        <v>0</v>
      </c>
      <c r="AE439" s="7">
        <v>0</v>
      </c>
      <c r="AF439" s="7">
        <v>3917</v>
      </c>
      <c r="AG439" s="7">
        <v>0</v>
      </c>
      <c r="AH439" s="7">
        <v>0</v>
      </c>
      <c r="AI439" s="7">
        <v>0</v>
      </c>
      <c r="AJ439" s="7">
        <v>9571</v>
      </c>
      <c r="AK439" s="7">
        <v>0</v>
      </c>
      <c r="AL439" s="7">
        <v>0</v>
      </c>
      <c r="AM439" s="7">
        <v>0</v>
      </c>
      <c r="AN439" s="7">
        <v>0</v>
      </c>
      <c r="AO439" s="7">
        <f t="shared" si="20"/>
        <v>13488</v>
      </c>
      <c r="AP439" s="7"/>
      <c r="AQ439" s="7"/>
    </row>
    <row r="440" spans="1:43" x14ac:dyDescent="0.25">
      <c r="A440" t="s">
        <v>27</v>
      </c>
      <c r="B440" t="s">
        <v>146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1</v>
      </c>
      <c r="K440" s="7">
        <v>0</v>
      </c>
      <c r="L440" s="7">
        <v>0</v>
      </c>
      <c r="M440" s="7">
        <v>0</v>
      </c>
      <c r="N440" s="7">
        <v>0</v>
      </c>
      <c r="O440" s="7">
        <f t="shared" si="18"/>
        <v>1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41</v>
      </c>
      <c r="X440" s="7">
        <v>0</v>
      </c>
      <c r="Y440" s="7">
        <v>0</v>
      </c>
      <c r="Z440" s="7">
        <v>0</v>
      </c>
      <c r="AA440" s="7">
        <v>0</v>
      </c>
      <c r="AB440" s="7">
        <f t="shared" si="19"/>
        <v>41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f t="shared" si="20"/>
        <v>0</v>
      </c>
      <c r="AP440" s="7"/>
      <c r="AQ440" s="7"/>
    </row>
    <row r="441" spans="1:43" x14ac:dyDescent="0.25">
      <c r="A441" t="s">
        <v>27</v>
      </c>
      <c r="B441" t="s">
        <v>86</v>
      </c>
      <c r="C441" s="7">
        <v>0</v>
      </c>
      <c r="D441" s="7">
        <v>0</v>
      </c>
      <c r="E441" s="7">
        <v>0</v>
      </c>
      <c r="F441" s="7">
        <v>1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f t="shared" si="18"/>
        <v>1</v>
      </c>
      <c r="P441" s="7">
        <v>0</v>
      </c>
      <c r="Q441" s="7">
        <v>0</v>
      </c>
      <c r="R441" s="7">
        <v>0</v>
      </c>
      <c r="S441" s="7">
        <v>94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f t="shared" si="19"/>
        <v>94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f t="shared" si="20"/>
        <v>0</v>
      </c>
      <c r="AP441" s="7"/>
      <c r="AQ441" s="7"/>
    </row>
    <row r="442" spans="1:43" x14ac:dyDescent="0.25">
      <c r="A442" t="s">
        <v>27</v>
      </c>
      <c r="B442" t="s">
        <v>151</v>
      </c>
      <c r="C442" s="7">
        <v>0</v>
      </c>
      <c r="D442" s="7">
        <v>0</v>
      </c>
      <c r="E442" s="7">
        <v>0</v>
      </c>
      <c r="F442" s="7">
        <v>4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f t="shared" si="18"/>
        <v>4</v>
      </c>
      <c r="P442" s="7">
        <v>0</v>
      </c>
      <c r="Q442" s="7">
        <v>0</v>
      </c>
      <c r="R442" s="7">
        <v>0</v>
      </c>
      <c r="S442" s="7">
        <v>15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f t="shared" si="19"/>
        <v>15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f t="shared" si="20"/>
        <v>0</v>
      </c>
      <c r="AP442" s="7"/>
      <c r="AQ442" s="7"/>
    </row>
    <row r="443" spans="1:43" x14ac:dyDescent="0.25">
      <c r="A443" t="s">
        <v>27</v>
      </c>
      <c r="B443" t="s">
        <v>309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1</v>
      </c>
      <c r="M443" s="7">
        <v>0</v>
      </c>
      <c r="N443" s="7">
        <v>0</v>
      </c>
      <c r="O443" s="7">
        <f t="shared" si="18"/>
        <v>1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f t="shared" si="19"/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3693</v>
      </c>
      <c r="AM443" s="7">
        <v>0</v>
      </c>
      <c r="AN443" s="7">
        <v>0</v>
      </c>
      <c r="AO443" s="7">
        <f t="shared" si="20"/>
        <v>3693</v>
      </c>
      <c r="AP443" s="7"/>
      <c r="AQ443" s="7"/>
    </row>
    <row r="444" spans="1:43" x14ac:dyDescent="0.25">
      <c r="A444" t="s">
        <v>27</v>
      </c>
      <c r="B444" t="s">
        <v>191</v>
      </c>
      <c r="C444" s="7">
        <v>0</v>
      </c>
      <c r="D444" s="7">
        <v>1</v>
      </c>
      <c r="E444" s="7">
        <v>0</v>
      </c>
      <c r="F444" s="7">
        <v>2</v>
      </c>
      <c r="G444" s="7">
        <v>2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f t="shared" si="18"/>
        <v>5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f t="shared" si="19"/>
        <v>0</v>
      </c>
      <c r="AC444" s="7">
        <v>0</v>
      </c>
      <c r="AD444" s="7">
        <v>845</v>
      </c>
      <c r="AE444" s="7">
        <v>0</v>
      </c>
      <c r="AF444" s="7">
        <v>77505</v>
      </c>
      <c r="AG444" s="7">
        <v>41116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f t="shared" si="20"/>
        <v>119466</v>
      </c>
      <c r="AP444" s="7"/>
      <c r="AQ444" s="7"/>
    </row>
    <row r="445" spans="1:43" x14ac:dyDescent="0.25">
      <c r="A445" t="s">
        <v>27</v>
      </c>
      <c r="B445" t="s">
        <v>159</v>
      </c>
      <c r="C445" s="7">
        <v>1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f t="shared" si="18"/>
        <v>1</v>
      </c>
      <c r="P445" s="7">
        <v>123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f t="shared" si="19"/>
        <v>123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f t="shared" si="20"/>
        <v>0</v>
      </c>
      <c r="AP445" s="7"/>
      <c r="AQ445" s="7"/>
    </row>
    <row r="446" spans="1:43" x14ac:dyDescent="0.25">
      <c r="A446" t="s">
        <v>27</v>
      </c>
      <c r="B446" t="s">
        <v>160</v>
      </c>
      <c r="C446" s="7">
        <v>0</v>
      </c>
      <c r="D446" s="7">
        <v>2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f t="shared" si="18"/>
        <v>2</v>
      </c>
      <c r="P446" s="7">
        <v>0</v>
      </c>
      <c r="Q446" s="7">
        <v>246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f t="shared" si="19"/>
        <v>246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f t="shared" si="20"/>
        <v>0</v>
      </c>
      <c r="AP446" s="7"/>
      <c r="AQ446" s="7"/>
    </row>
    <row r="447" spans="1:43" x14ac:dyDescent="0.25">
      <c r="A447" t="s">
        <v>27</v>
      </c>
      <c r="B447" t="s">
        <v>161</v>
      </c>
      <c r="C447" s="7">
        <v>3</v>
      </c>
      <c r="D447" s="7">
        <v>0</v>
      </c>
      <c r="E447" s="7">
        <v>0</v>
      </c>
      <c r="F447" s="7">
        <v>0</v>
      </c>
      <c r="G447" s="7">
        <v>0</v>
      </c>
      <c r="H447" s="7">
        <v>1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3</v>
      </c>
      <c r="O447" s="7">
        <f t="shared" si="18"/>
        <v>7</v>
      </c>
      <c r="P447" s="7">
        <v>406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322</v>
      </c>
      <c r="AB447" s="7">
        <f t="shared" si="19"/>
        <v>728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2675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f t="shared" si="20"/>
        <v>2675</v>
      </c>
      <c r="AP447" s="7"/>
      <c r="AQ447" s="7"/>
    </row>
    <row r="448" spans="1:43" x14ac:dyDescent="0.25">
      <c r="A448" t="s">
        <v>27</v>
      </c>
      <c r="B448" t="s">
        <v>213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</v>
      </c>
      <c r="L448" s="7">
        <v>0</v>
      </c>
      <c r="M448" s="7">
        <v>1</v>
      </c>
      <c r="N448" s="7">
        <v>0</v>
      </c>
      <c r="O448" s="7">
        <f t="shared" si="18"/>
        <v>2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48</v>
      </c>
      <c r="Y448" s="7">
        <v>0</v>
      </c>
      <c r="Z448" s="7">
        <v>110</v>
      </c>
      <c r="AA448" s="7">
        <v>0</v>
      </c>
      <c r="AB448" s="7">
        <f t="shared" si="19"/>
        <v>158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f t="shared" si="20"/>
        <v>0</v>
      </c>
      <c r="AP448" s="7"/>
      <c r="AQ448" s="7"/>
    </row>
    <row r="449" spans="1:43" x14ac:dyDescent="0.25">
      <c r="A449" t="s">
        <v>27</v>
      </c>
      <c r="B449" t="s">
        <v>163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1</v>
      </c>
      <c r="N449" s="7">
        <v>0</v>
      </c>
      <c r="O449" s="7">
        <f t="shared" si="18"/>
        <v>1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f t="shared" si="19"/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27007</v>
      </c>
      <c r="AN449" s="7">
        <v>0</v>
      </c>
      <c r="AO449" s="7">
        <f t="shared" si="20"/>
        <v>27007</v>
      </c>
      <c r="AP449" s="7"/>
      <c r="AQ449" s="7"/>
    </row>
    <row r="450" spans="1:43" x14ac:dyDescent="0.25">
      <c r="A450" t="s">
        <v>27</v>
      </c>
      <c r="B450" t="s">
        <v>205</v>
      </c>
      <c r="C450" s="7">
        <v>1</v>
      </c>
      <c r="D450" s="7">
        <v>1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f t="shared" si="18"/>
        <v>2</v>
      </c>
      <c r="P450" s="7">
        <v>125</v>
      </c>
      <c r="Q450" s="7">
        <v>1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f t="shared" si="19"/>
        <v>126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f t="shared" si="20"/>
        <v>0</v>
      </c>
      <c r="AP450" s="7"/>
      <c r="AQ450" s="7"/>
    </row>
    <row r="451" spans="1:43" x14ac:dyDescent="0.25">
      <c r="A451" t="s">
        <v>27</v>
      </c>
      <c r="B451" t="s">
        <v>166</v>
      </c>
      <c r="C451" s="7">
        <v>0</v>
      </c>
      <c r="D451" s="7">
        <v>0</v>
      </c>
      <c r="E451" s="7">
        <v>0</v>
      </c>
      <c r="F451" s="7">
        <v>0</v>
      </c>
      <c r="G451" s="7">
        <v>1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f t="shared" si="18"/>
        <v>1</v>
      </c>
      <c r="P451" s="7">
        <v>0</v>
      </c>
      <c r="Q451" s="7">
        <v>0</v>
      </c>
      <c r="R451" s="7">
        <v>0</v>
      </c>
      <c r="S451" s="7">
        <v>0</v>
      </c>
      <c r="T451" s="7">
        <v>145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f t="shared" si="19"/>
        <v>145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f t="shared" si="20"/>
        <v>0</v>
      </c>
      <c r="AP451" s="7"/>
      <c r="AQ451" s="7"/>
    </row>
    <row r="452" spans="1:43" x14ac:dyDescent="0.25">
      <c r="A452" t="s">
        <v>27</v>
      </c>
      <c r="B452" t="s">
        <v>87</v>
      </c>
      <c r="C452" s="7">
        <v>1</v>
      </c>
      <c r="D452" s="7">
        <v>0</v>
      </c>
      <c r="E452" s="7">
        <v>0</v>
      </c>
      <c r="F452" s="7">
        <v>1</v>
      </c>
      <c r="G452" s="7">
        <v>1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f t="shared" si="18"/>
        <v>3</v>
      </c>
      <c r="P452" s="7">
        <v>152</v>
      </c>
      <c r="Q452" s="7">
        <v>0</v>
      </c>
      <c r="R452" s="7">
        <v>0</v>
      </c>
      <c r="S452" s="7">
        <v>156</v>
      </c>
      <c r="T452" s="7">
        <v>155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f t="shared" si="19"/>
        <v>463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f t="shared" si="20"/>
        <v>0</v>
      </c>
      <c r="AP452" s="7"/>
      <c r="AQ452" s="7"/>
    </row>
    <row r="453" spans="1:43" x14ac:dyDescent="0.25">
      <c r="A453" t="s">
        <v>27</v>
      </c>
      <c r="B453" t="s">
        <v>170</v>
      </c>
      <c r="C453" s="7">
        <v>0</v>
      </c>
      <c r="D453" s="7">
        <v>1</v>
      </c>
      <c r="E453" s="7">
        <v>0</v>
      </c>
      <c r="F453" s="7">
        <v>0</v>
      </c>
      <c r="G453" s="7">
        <v>2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f t="shared" si="18"/>
        <v>3</v>
      </c>
      <c r="P453" s="7">
        <v>0</v>
      </c>
      <c r="Q453" s="7">
        <v>140</v>
      </c>
      <c r="R453" s="7">
        <v>0</v>
      </c>
      <c r="S453" s="7">
        <v>0</v>
      </c>
      <c r="T453" s="7">
        <v>273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f t="shared" si="19"/>
        <v>413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f t="shared" si="20"/>
        <v>0</v>
      </c>
      <c r="AP453" s="7"/>
      <c r="AQ453" s="7"/>
    </row>
    <row r="454" spans="1:43" x14ac:dyDescent="0.25">
      <c r="A454" t="s">
        <v>135</v>
      </c>
      <c r="B454" t="s">
        <v>32</v>
      </c>
      <c r="C454" s="7">
        <v>0</v>
      </c>
      <c r="D454" s="7">
        <v>0</v>
      </c>
      <c r="E454" s="7">
        <v>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f t="shared" si="18"/>
        <v>1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f t="shared" si="19"/>
        <v>0</v>
      </c>
      <c r="AC454" s="7">
        <v>0</v>
      </c>
      <c r="AD454" s="7">
        <v>0</v>
      </c>
      <c r="AE454" s="7">
        <v>8246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f t="shared" si="20"/>
        <v>8246</v>
      </c>
      <c r="AP454" s="7"/>
      <c r="AQ454" s="7"/>
    </row>
    <row r="455" spans="1:43" x14ac:dyDescent="0.25">
      <c r="A455" t="s">
        <v>135</v>
      </c>
      <c r="B455" t="s">
        <v>33</v>
      </c>
      <c r="C455" s="7">
        <v>0</v>
      </c>
      <c r="D455" s="7">
        <v>0</v>
      </c>
      <c r="E455" s="7">
        <v>0</v>
      </c>
      <c r="F455" s="7">
        <v>0</v>
      </c>
      <c r="G455" s="7">
        <v>23</v>
      </c>
      <c r="H455" s="7">
        <v>26</v>
      </c>
      <c r="I455" s="7">
        <v>9</v>
      </c>
      <c r="J455" s="7">
        <v>21</v>
      </c>
      <c r="K455" s="7">
        <v>20</v>
      </c>
      <c r="L455" s="7">
        <v>29</v>
      </c>
      <c r="M455" s="7">
        <v>20</v>
      </c>
      <c r="N455" s="7">
        <v>44</v>
      </c>
      <c r="O455" s="7">
        <f t="shared" si="18"/>
        <v>192</v>
      </c>
      <c r="P455" s="7">
        <v>0</v>
      </c>
      <c r="Q455" s="7">
        <v>0</v>
      </c>
      <c r="R455" s="7">
        <v>0</v>
      </c>
      <c r="S455" s="7">
        <v>0</v>
      </c>
      <c r="T455" s="7">
        <v>325</v>
      </c>
      <c r="U455" s="7">
        <v>617</v>
      </c>
      <c r="V455" s="7">
        <v>0</v>
      </c>
      <c r="W455" s="7">
        <v>144</v>
      </c>
      <c r="X455" s="7">
        <v>0</v>
      </c>
      <c r="Y455" s="7">
        <v>0</v>
      </c>
      <c r="Z455" s="7">
        <v>0</v>
      </c>
      <c r="AA455" s="7">
        <v>0</v>
      </c>
      <c r="AB455" s="7">
        <f t="shared" si="19"/>
        <v>1086</v>
      </c>
      <c r="AC455" s="7">
        <v>0</v>
      </c>
      <c r="AD455" s="7">
        <v>0</v>
      </c>
      <c r="AE455" s="7">
        <v>0</v>
      </c>
      <c r="AF455" s="7">
        <v>0</v>
      </c>
      <c r="AG455" s="7">
        <v>120864</v>
      </c>
      <c r="AH455" s="7">
        <v>107757</v>
      </c>
      <c r="AI455" s="7">
        <v>48629</v>
      </c>
      <c r="AJ455" s="7">
        <v>83963</v>
      </c>
      <c r="AK455" s="7">
        <v>109831</v>
      </c>
      <c r="AL455" s="7">
        <v>150447</v>
      </c>
      <c r="AM455" s="7">
        <v>103085</v>
      </c>
      <c r="AN455" s="7">
        <v>132828</v>
      </c>
      <c r="AO455" s="7">
        <f t="shared" si="20"/>
        <v>857404</v>
      </c>
      <c r="AP455" s="7"/>
      <c r="AQ455" s="7"/>
    </row>
    <row r="456" spans="1:43" x14ac:dyDescent="0.25">
      <c r="A456" t="s">
        <v>135</v>
      </c>
      <c r="B456" t="s">
        <v>25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1</v>
      </c>
      <c r="N456" s="7">
        <v>0</v>
      </c>
      <c r="O456" s="7">
        <f t="shared" ref="O456:O519" si="21">SUM(C456:N456)</f>
        <v>1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f t="shared" ref="AB456:AB519" si="22">SUM(P456:AA456)</f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28460</v>
      </c>
      <c r="AN456" s="7">
        <v>0</v>
      </c>
      <c r="AO456" s="7">
        <f t="shared" ref="AO456:AO519" si="23">SUM(AC456:AN456)</f>
        <v>28460</v>
      </c>
      <c r="AP456" s="7"/>
      <c r="AQ456" s="7"/>
    </row>
    <row r="457" spans="1:43" x14ac:dyDescent="0.25">
      <c r="A457" t="s">
        <v>135</v>
      </c>
      <c r="B457" t="s">
        <v>41</v>
      </c>
      <c r="C457" s="7">
        <v>22</v>
      </c>
      <c r="D457" s="7">
        <v>20</v>
      </c>
      <c r="E457" s="7">
        <v>18</v>
      </c>
      <c r="F457" s="7">
        <v>21</v>
      </c>
      <c r="G457" s="7">
        <v>1</v>
      </c>
      <c r="H457" s="7">
        <v>0</v>
      </c>
      <c r="I457" s="7">
        <v>12</v>
      </c>
      <c r="J457" s="7">
        <v>0</v>
      </c>
      <c r="K457" s="7">
        <v>0</v>
      </c>
      <c r="L457" s="7">
        <v>0</v>
      </c>
      <c r="M457" s="7">
        <v>0</v>
      </c>
      <c r="N457" s="7">
        <v>18</v>
      </c>
      <c r="O457" s="7">
        <f t="shared" si="21"/>
        <v>112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f t="shared" si="22"/>
        <v>0</v>
      </c>
      <c r="AC457" s="7">
        <v>94902</v>
      </c>
      <c r="AD457" s="7">
        <v>122437</v>
      </c>
      <c r="AE457" s="7">
        <v>87990</v>
      </c>
      <c r="AF457" s="7">
        <v>75193</v>
      </c>
      <c r="AG457" s="7">
        <v>5297</v>
      </c>
      <c r="AH457" s="7">
        <v>0</v>
      </c>
      <c r="AI457" s="7">
        <v>50755</v>
      </c>
      <c r="AJ457" s="7">
        <v>0</v>
      </c>
      <c r="AK457" s="7">
        <v>0</v>
      </c>
      <c r="AL457" s="7">
        <v>0</v>
      </c>
      <c r="AM457" s="7">
        <v>0</v>
      </c>
      <c r="AN457" s="7">
        <v>8176</v>
      </c>
      <c r="AO457" s="7">
        <f t="shared" si="23"/>
        <v>444750</v>
      </c>
      <c r="AP457" s="7"/>
      <c r="AQ457" s="7"/>
    </row>
    <row r="458" spans="1:43" x14ac:dyDescent="0.25">
      <c r="A458" t="s">
        <v>135</v>
      </c>
      <c r="B458" t="s">
        <v>27</v>
      </c>
      <c r="C458" s="7">
        <v>3</v>
      </c>
      <c r="D458" s="7">
        <v>2</v>
      </c>
      <c r="E458" s="7">
        <v>2</v>
      </c>
      <c r="F458" s="7">
        <v>4</v>
      </c>
      <c r="G458" s="7">
        <v>2</v>
      </c>
      <c r="H458" s="7">
        <v>0</v>
      </c>
      <c r="I458" s="7">
        <v>0</v>
      </c>
      <c r="J458" s="7">
        <v>2</v>
      </c>
      <c r="K458" s="7">
        <v>5</v>
      </c>
      <c r="L458" s="7">
        <v>0</v>
      </c>
      <c r="M458" s="7">
        <v>0</v>
      </c>
      <c r="N458" s="7">
        <v>1</v>
      </c>
      <c r="O458" s="7">
        <f t="shared" si="21"/>
        <v>21</v>
      </c>
      <c r="P458" s="7">
        <v>0</v>
      </c>
      <c r="Q458" s="7">
        <v>0</v>
      </c>
      <c r="R458" s="7">
        <v>0</v>
      </c>
      <c r="S458" s="7">
        <v>153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f t="shared" si="22"/>
        <v>153</v>
      </c>
      <c r="AC458" s="7">
        <v>151262</v>
      </c>
      <c r="AD458" s="7">
        <v>61761</v>
      </c>
      <c r="AE458" s="7">
        <v>66919</v>
      </c>
      <c r="AF458" s="7">
        <v>126299</v>
      </c>
      <c r="AG458" s="7">
        <v>62741</v>
      </c>
      <c r="AH458" s="7">
        <v>0</v>
      </c>
      <c r="AI458" s="7">
        <v>0</v>
      </c>
      <c r="AJ458" s="7">
        <v>97508</v>
      </c>
      <c r="AK458" s="7">
        <v>197737</v>
      </c>
      <c r="AL458" s="7">
        <v>0</v>
      </c>
      <c r="AM458" s="7">
        <v>0</v>
      </c>
      <c r="AN458" s="7">
        <v>87598</v>
      </c>
      <c r="AO458" s="7">
        <f t="shared" si="23"/>
        <v>851825</v>
      </c>
      <c r="AP458" s="7"/>
      <c r="AQ458" s="7"/>
    </row>
    <row r="459" spans="1:43" x14ac:dyDescent="0.25">
      <c r="A459" t="s">
        <v>135</v>
      </c>
      <c r="B459" t="s">
        <v>49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1</v>
      </c>
      <c r="L459" s="7">
        <v>0</v>
      </c>
      <c r="M459" s="7">
        <v>0</v>
      </c>
      <c r="N459" s="7">
        <v>0</v>
      </c>
      <c r="O459" s="7">
        <f t="shared" si="21"/>
        <v>1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21</v>
      </c>
      <c r="Y459" s="7">
        <v>0</v>
      </c>
      <c r="Z459" s="7">
        <v>0</v>
      </c>
      <c r="AA459" s="7">
        <v>0</v>
      </c>
      <c r="AB459" s="7">
        <f t="shared" si="22"/>
        <v>21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f t="shared" si="23"/>
        <v>0</v>
      </c>
      <c r="AP459" s="7"/>
      <c r="AQ459" s="7"/>
    </row>
    <row r="460" spans="1:43" x14ac:dyDescent="0.25">
      <c r="A460" t="s">
        <v>137</v>
      </c>
      <c r="B460" t="s">
        <v>33</v>
      </c>
      <c r="C460" s="7">
        <v>28</v>
      </c>
      <c r="D460" s="7">
        <v>33</v>
      </c>
      <c r="E460" s="7">
        <v>35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4</v>
      </c>
      <c r="O460" s="7">
        <f t="shared" si="21"/>
        <v>100</v>
      </c>
      <c r="P460" s="7">
        <v>3762</v>
      </c>
      <c r="Q460" s="7">
        <v>4050</v>
      </c>
      <c r="R460" s="7">
        <v>4438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705</v>
      </c>
      <c r="AB460" s="7">
        <f t="shared" si="22"/>
        <v>12955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f t="shared" si="23"/>
        <v>0</v>
      </c>
      <c r="AP460" s="7"/>
      <c r="AQ460" s="7"/>
    </row>
    <row r="461" spans="1:43" x14ac:dyDescent="0.25">
      <c r="A461" t="s">
        <v>137</v>
      </c>
      <c r="B461" t="s">
        <v>40</v>
      </c>
      <c r="C461" s="7">
        <v>4</v>
      </c>
      <c r="D461" s="7">
        <v>4</v>
      </c>
      <c r="E461" s="7">
        <v>4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1</v>
      </c>
      <c r="O461" s="7">
        <f t="shared" si="21"/>
        <v>13</v>
      </c>
      <c r="P461" s="7">
        <v>594</v>
      </c>
      <c r="Q461" s="7">
        <v>551</v>
      </c>
      <c r="R461" s="7">
        <v>701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183</v>
      </c>
      <c r="AB461" s="7">
        <f t="shared" si="22"/>
        <v>2029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f t="shared" si="23"/>
        <v>0</v>
      </c>
      <c r="AP461" s="7"/>
      <c r="AQ461" s="7"/>
    </row>
    <row r="462" spans="1:43" x14ac:dyDescent="0.25">
      <c r="A462" t="s">
        <v>137</v>
      </c>
      <c r="B462" t="s">
        <v>26</v>
      </c>
      <c r="C462" s="7">
        <v>3</v>
      </c>
      <c r="D462" s="7">
        <v>4</v>
      </c>
      <c r="E462" s="7">
        <v>4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f t="shared" si="21"/>
        <v>11</v>
      </c>
      <c r="P462" s="7">
        <v>461</v>
      </c>
      <c r="Q462" s="7">
        <v>627</v>
      </c>
      <c r="R462" s="7">
        <v>365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f t="shared" si="22"/>
        <v>1453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f t="shared" si="23"/>
        <v>0</v>
      </c>
      <c r="AP462" s="7"/>
      <c r="AQ462" s="7"/>
    </row>
    <row r="463" spans="1:43" x14ac:dyDescent="0.25">
      <c r="A463" t="s">
        <v>137</v>
      </c>
      <c r="B463" t="s">
        <v>27</v>
      </c>
      <c r="C463" s="7">
        <v>0</v>
      </c>
      <c r="D463" s="7">
        <v>0</v>
      </c>
      <c r="E463" s="7">
        <v>0</v>
      </c>
      <c r="F463" s="7">
        <v>1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f t="shared" si="21"/>
        <v>1</v>
      </c>
      <c r="P463" s="7">
        <v>0</v>
      </c>
      <c r="Q463" s="7">
        <v>0</v>
      </c>
      <c r="R463" s="7">
        <v>0</v>
      </c>
      <c r="S463" s="7">
        <v>2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f t="shared" si="22"/>
        <v>2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f t="shared" si="23"/>
        <v>0</v>
      </c>
      <c r="AP463" s="7"/>
      <c r="AQ463" s="7"/>
    </row>
    <row r="464" spans="1:43" x14ac:dyDescent="0.25">
      <c r="A464" t="s">
        <v>137</v>
      </c>
      <c r="B464" t="s">
        <v>35</v>
      </c>
      <c r="C464" s="7">
        <v>8</v>
      </c>
      <c r="D464" s="7">
        <v>9</v>
      </c>
      <c r="E464" s="7">
        <v>8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f t="shared" si="21"/>
        <v>25</v>
      </c>
      <c r="P464" s="7">
        <v>1072</v>
      </c>
      <c r="Q464" s="7">
        <v>1430</v>
      </c>
      <c r="R464" s="7">
        <v>1236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f t="shared" si="22"/>
        <v>3738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f t="shared" si="23"/>
        <v>0</v>
      </c>
      <c r="AP464" s="7"/>
      <c r="AQ464" s="7"/>
    </row>
    <row r="465" spans="1:43" x14ac:dyDescent="0.25">
      <c r="A465" t="s">
        <v>42</v>
      </c>
      <c r="B465" t="s">
        <v>120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2</v>
      </c>
      <c r="I465" s="7">
        <v>6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f t="shared" si="21"/>
        <v>8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230</v>
      </c>
      <c r="V465" s="7">
        <v>700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f t="shared" si="22"/>
        <v>930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f t="shared" si="23"/>
        <v>0</v>
      </c>
      <c r="AP465" s="7"/>
      <c r="AQ465" s="7"/>
    </row>
    <row r="466" spans="1:43" x14ac:dyDescent="0.25">
      <c r="A466" t="s">
        <v>42</v>
      </c>
      <c r="B466" t="s">
        <v>212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3</v>
      </c>
      <c r="I466" s="7">
        <v>3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f t="shared" si="21"/>
        <v>6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340</v>
      </c>
      <c r="V466" s="7">
        <v>351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f t="shared" si="22"/>
        <v>691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f t="shared" si="23"/>
        <v>0</v>
      </c>
      <c r="AP466" s="7"/>
      <c r="AQ466" s="7"/>
    </row>
    <row r="467" spans="1:43" x14ac:dyDescent="0.25">
      <c r="A467" t="s">
        <v>42</v>
      </c>
      <c r="B467" t="s">
        <v>213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2</v>
      </c>
      <c r="I467" s="7">
        <v>3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f t="shared" si="21"/>
        <v>5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215</v>
      </c>
      <c r="V467" s="7">
        <v>345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f t="shared" si="22"/>
        <v>560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f t="shared" si="23"/>
        <v>0</v>
      </c>
      <c r="AP467" s="7"/>
      <c r="AQ467" s="7"/>
    </row>
    <row r="468" spans="1:43" x14ac:dyDescent="0.25">
      <c r="A468" t="s">
        <v>138</v>
      </c>
      <c r="B468" t="s">
        <v>37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1</v>
      </c>
      <c r="M468" s="7">
        <v>0</v>
      </c>
      <c r="N468" s="7">
        <v>0</v>
      </c>
      <c r="O468" s="7">
        <f t="shared" si="21"/>
        <v>1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f t="shared" si="22"/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18034</v>
      </c>
      <c r="AM468" s="7">
        <v>0</v>
      </c>
      <c r="AN468" s="7">
        <v>0</v>
      </c>
      <c r="AO468" s="7">
        <f t="shared" si="23"/>
        <v>18034</v>
      </c>
      <c r="AP468" s="7"/>
      <c r="AQ468" s="7"/>
    </row>
    <row r="469" spans="1:43" x14ac:dyDescent="0.25">
      <c r="A469" t="s">
        <v>139</v>
      </c>
      <c r="B469" t="s">
        <v>33</v>
      </c>
      <c r="C469" s="7">
        <v>0</v>
      </c>
      <c r="D469" s="7">
        <v>0</v>
      </c>
      <c r="E469" s="7">
        <v>5</v>
      </c>
      <c r="F469" s="7">
        <v>4</v>
      </c>
      <c r="G469" s="7">
        <v>1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f t="shared" si="21"/>
        <v>10</v>
      </c>
      <c r="P469" s="7">
        <v>0</v>
      </c>
      <c r="Q469" s="7">
        <v>0</v>
      </c>
      <c r="R469" s="7">
        <v>907</v>
      </c>
      <c r="S469" s="7">
        <v>720</v>
      </c>
      <c r="T469" s="7">
        <v>70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f t="shared" si="22"/>
        <v>1697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f t="shared" si="23"/>
        <v>0</v>
      </c>
      <c r="AP469" s="7"/>
      <c r="AQ469" s="7"/>
    </row>
    <row r="470" spans="1:43" x14ac:dyDescent="0.25">
      <c r="A470" t="s">
        <v>308</v>
      </c>
      <c r="B470" t="s">
        <v>27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1</v>
      </c>
      <c r="K470" s="7">
        <v>0</v>
      </c>
      <c r="L470" s="7">
        <v>0</v>
      </c>
      <c r="M470" s="7">
        <v>0</v>
      </c>
      <c r="N470" s="7">
        <v>0</v>
      </c>
      <c r="O470" s="7">
        <f t="shared" si="21"/>
        <v>1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140</v>
      </c>
      <c r="X470" s="7">
        <v>0</v>
      </c>
      <c r="Y470" s="7">
        <v>0</v>
      </c>
      <c r="Z470" s="7">
        <v>0</v>
      </c>
      <c r="AA470" s="7">
        <v>0</v>
      </c>
      <c r="AB470" s="7">
        <f t="shared" si="22"/>
        <v>140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f t="shared" si="23"/>
        <v>0</v>
      </c>
      <c r="AP470" s="7"/>
      <c r="AQ470" s="7"/>
    </row>
    <row r="471" spans="1:43" x14ac:dyDescent="0.25">
      <c r="A471" t="s">
        <v>28</v>
      </c>
      <c r="B471" t="s">
        <v>310</v>
      </c>
      <c r="C471" s="7">
        <v>0</v>
      </c>
      <c r="D471" s="7">
        <v>0</v>
      </c>
      <c r="E471" s="7">
        <v>1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f t="shared" si="21"/>
        <v>1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f t="shared" si="22"/>
        <v>0</v>
      </c>
      <c r="AC471" s="7">
        <v>0</v>
      </c>
      <c r="AD471" s="7">
        <v>0</v>
      </c>
      <c r="AE471" s="7">
        <v>7000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f t="shared" si="23"/>
        <v>7000</v>
      </c>
      <c r="AP471" s="7"/>
      <c r="AQ471" s="7"/>
    </row>
    <row r="472" spans="1:43" x14ac:dyDescent="0.25">
      <c r="A472" t="s">
        <v>28</v>
      </c>
      <c r="B472" t="s">
        <v>99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1</v>
      </c>
      <c r="O472" s="7">
        <f t="shared" si="21"/>
        <v>1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42</v>
      </c>
      <c r="AB472" s="7">
        <f t="shared" si="22"/>
        <v>42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f t="shared" si="23"/>
        <v>0</v>
      </c>
      <c r="AP472" s="7"/>
      <c r="AQ472" s="7"/>
    </row>
    <row r="473" spans="1:43" x14ac:dyDescent="0.25">
      <c r="A473" t="s">
        <v>28</v>
      </c>
      <c r="B473" t="s">
        <v>244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1</v>
      </c>
      <c r="O473" s="7">
        <f t="shared" si="21"/>
        <v>1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f t="shared" si="22"/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9277</v>
      </c>
      <c r="AO473" s="7">
        <f t="shared" si="23"/>
        <v>9277</v>
      </c>
      <c r="AP473" s="7"/>
      <c r="AQ473" s="7"/>
    </row>
    <row r="474" spans="1:43" x14ac:dyDescent="0.25">
      <c r="A474" t="s">
        <v>28</v>
      </c>
      <c r="B474" t="s">
        <v>248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1</v>
      </c>
      <c r="N474" s="7">
        <v>0</v>
      </c>
      <c r="O474" s="7">
        <f t="shared" si="21"/>
        <v>1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f t="shared" si="22"/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1500</v>
      </c>
      <c r="AN474" s="7">
        <v>0</v>
      </c>
      <c r="AO474" s="7">
        <f t="shared" si="23"/>
        <v>1500</v>
      </c>
      <c r="AP474" s="7"/>
      <c r="AQ474" s="7"/>
    </row>
    <row r="475" spans="1:43" x14ac:dyDescent="0.25">
      <c r="A475" t="s">
        <v>28</v>
      </c>
      <c r="B475" t="s">
        <v>107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9</v>
      </c>
      <c r="O475" s="7">
        <f t="shared" si="21"/>
        <v>9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f t="shared" si="22"/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39472</v>
      </c>
      <c r="AO475" s="7">
        <f t="shared" si="23"/>
        <v>39472</v>
      </c>
      <c r="AP475" s="7"/>
      <c r="AQ475" s="7"/>
    </row>
    <row r="476" spans="1:43" x14ac:dyDescent="0.25">
      <c r="A476" t="s">
        <v>28</v>
      </c>
      <c r="B476" t="s">
        <v>110</v>
      </c>
      <c r="C476" s="7">
        <v>0</v>
      </c>
      <c r="D476" s="7">
        <v>0</v>
      </c>
      <c r="E476" s="7">
        <v>1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f t="shared" si="21"/>
        <v>1</v>
      </c>
      <c r="P476" s="7">
        <v>0</v>
      </c>
      <c r="Q476" s="7">
        <v>0</v>
      </c>
      <c r="R476" s="7">
        <v>145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f t="shared" si="22"/>
        <v>145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f t="shared" si="23"/>
        <v>0</v>
      </c>
      <c r="AP476" s="7"/>
      <c r="AQ476" s="7"/>
    </row>
    <row r="477" spans="1:43" x14ac:dyDescent="0.25">
      <c r="A477" t="s">
        <v>28</v>
      </c>
      <c r="B477" t="s">
        <v>111</v>
      </c>
      <c r="C477" s="7">
        <v>0</v>
      </c>
      <c r="D477" s="7">
        <v>0</v>
      </c>
      <c r="E477" s="7">
        <v>2</v>
      </c>
      <c r="F477" s="7">
        <v>0</v>
      </c>
      <c r="G477" s="7">
        <v>2</v>
      </c>
      <c r="H477" s="7">
        <v>0</v>
      </c>
      <c r="I477" s="7">
        <v>1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f t="shared" si="21"/>
        <v>5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f t="shared" si="22"/>
        <v>0</v>
      </c>
      <c r="AC477" s="7">
        <v>0</v>
      </c>
      <c r="AD477" s="7">
        <v>0</v>
      </c>
      <c r="AE477" s="7">
        <v>3471</v>
      </c>
      <c r="AF477" s="7">
        <v>0</v>
      </c>
      <c r="AG477" s="7">
        <v>4284</v>
      </c>
      <c r="AH477" s="7">
        <v>0</v>
      </c>
      <c r="AI477" s="7">
        <v>316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f t="shared" si="23"/>
        <v>8071</v>
      </c>
      <c r="AP477" s="7"/>
      <c r="AQ477" s="7"/>
    </row>
    <row r="478" spans="1:43" x14ac:dyDescent="0.25">
      <c r="A478" t="s">
        <v>28</v>
      </c>
      <c r="B478" t="s">
        <v>84</v>
      </c>
      <c r="C478" s="7">
        <v>0</v>
      </c>
      <c r="D478" s="7">
        <v>0</v>
      </c>
      <c r="E478" s="7">
        <v>1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f t="shared" si="21"/>
        <v>1</v>
      </c>
      <c r="P478" s="7">
        <v>0</v>
      </c>
      <c r="Q478" s="7">
        <v>0</v>
      </c>
      <c r="R478" s="7">
        <v>34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f t="shared" si="22"/>
        <v>34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f t="shared" si="23"/>
        <v>0</v>
      </c>
      <c r="AP478" s="7"/>
      <c r="AQ478" s="7"/>
    </row>
    <row r="479" spans="1:43" x14ac:dyDescent="0.25">
      <c r="A479" t="s">
        <v>28</v>
      </c>
      <c r="B479" t="s">
        <v>300</v>
      </c>
      <c r="C479" s="7">
        <v>0</v>
      </c>
      <c r="D479" s="7">
        <v>0</v>
      </c>
      <c r="E479" s="7">
        <v>0</v>
      </c>
      <c r="F479" s="7">
        <v>1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f t="shared" si="21"/>
        <v>1</v>
      </c>
      <c r="P479" s="7">
        <v>0</v>
      </c>
      <c r="Q479" s="7">
        <v>0</v>
      </c>
      <c r="R479" s="7">
        <v>0</v>
      </c>
      <c r="S479" s="7">
        <v>38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f t="shared" si="22"/>
        <v>38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f t="shared" si="23"/>
        <v>0</v>
      </c>
      <c r="AP479" s="7"/>
      <c r="AQ479" s="7"/>
    </row>
    <row r="480" spans="1:43" x14ac:dyDescent="0.25">
      <c r="A480" t="s">
        <v>28</v>
      </c>
      <c r="B480" t="s">
        <v>230</v>
      </c>
      <c r="C480" s="7">
        <v>1</v>
      </c>
      <c r="D480" s="7">
        <v>1</v>
      </c>
      <c r="E480" s="7">
        <v>4</v>
      </c>
      <c r="F480" s="7">
        <v>0</v>
      </c>
      <c r="G480" s="7">
        <v>0</v>
      </c>
      <c r="H480" s="7">
        <v>1</v>
      </c>
      <c r="I480" s="7">
        <v>6</v>
      </c>
      <c r="J480" s="7">
        <v>1</v>
      </c>
      <c r="K480" s="7">
        <v>1</v>
      </c>
      <c r="L480" s="7">
        <v>1</v>
      </c>
      <c r="M480" s="7">
        <v>0</v>
      </c>
      <c r="N480" s="7">
        <v>3</v>
      </c>
      <c r="O480" s="7">
        <f t="shared" si="21"/>
        <v>19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f t="shared" si="22"/>
        <v>0</v>
      </c>
      <c r="AC480" s="7">
        <v>753</v>
      </c>
      <c r="AD480" s="7">
        <v>785</v>
      </c>
      <c r="AE480" s="7">
        <v>3159</v>
      </c>
      <c r="AF480" s="7">
        <v>0</v>
      </c>
      <c r="AG480" s="7">
        <v>0</v>
      </c>
      <c r="AH480" s="7">
        <v>1023</v>
      </c>
      <c r="AI480" s="7">
        <v>5626</v>
      </c>
      <c r="AJ480" s="7">
        <v>842</v>
      </c>
      <c r="AK480" s="7">
        <v>842</v>
      </c>
      <c r="AL480" s="7">
        <v>940</v>
      </c>
      <c r="AM480" s="7">
        <v>0</v>
      </c>
      <c r="AN480" s="7">
        <v>2344</v>
      </c>
      <c r="AO480" s="7">
        <f t="shared" si="23"/>
        <v>16314</v>
      </c>
      <c r="AP480" s="7"/>
      <c r="AQ480" s="7"/>
    </row>
    <row r="481" spans="1:43" x14ac:dyDescent="0.25">
      <c r="A481" t="s">
        <v>28</v>
      </c>
      <c r="B481" t="s">
        <v>185</v>
      </c>
      <c r="C481" s="7">
        <v>1</v>
      </c>
      <c r="D481" s="7">
        <v>1</v>
      </c>
      <c r="E481" s="7">
        <v>7</v>
      </c>
      <c r="F481" s="7">
        <v>8</v>
      </c>
      <c r="G481" s="7">
        <v>2</v>
      </c>
      <c r="H481" s="7">
        <v>9</v>
      </c>
      <c r="I481" s="7">
        <v>9</v>
      </c>
      <c r="J481" s="7">
        <v>8</v>
      </c>
      <c r="K481" s="7">
        <v>9</v>
      </c>
      <c r="L481" s="7">
        <v>9</v>
      </c>
      <c r="M481" s="7">
        <v>8</v>
      </c>
      <c r="N481" s="7">
        <v>9</v>
      </c>
      <c r="O481" s="7">
        <f t="shared" si="21"/>
        <v>80</v>
      </c>
      <c r="P481" s="7">
        <v>23</v>
      </c>
      <c r="Q481" s="7">
        <v>116</v>
      </c>
      <c r="R481" s="7">
        <v>624</v>
      </c>
      <c r="S481" s="7">
        <v>523</v>
      </c>
      <c r="T481" s="7">
        <v>113</v>
      </c>
      <c r="U481" s="7">
        <v>774</v>
      </c>
      <c r="V481" s="7">
        <v>982</v>
      </c>
      <c r="W481" s="7">
        <v>706</v>
      </c>
      <c r="X481" s="7">
        <v>718</v>
      </c>
      <c r="Y481" s="7">
        <v>824</v>
      </c>
      <c r="Z481" s="7">
        <v>904</v>
      </c>
      <c r="AA481" s="7">
        <v>979</v>
      </c>
      <c r="AB481" s="7">
        <f t="shared" si="22"/>
        <v>7286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f t="shared" si="23"/>
        <v>0</v>
      </c>
      <c r="AP481" s="7"/>
      <c r="AQ481" s="7"/>
    </row>
    <row r="482" spans="1:43" x14ac:dyDescent="0.25">
      <c r="A482" t="s">
        <v>28</v>
      </c>
      <c r="B482" t="s">
        <v>89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1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f t="shared" si="21"/>
        <v>1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86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f t="shared" si="22"/>
        <v>86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432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f t="shared" si="23"/>
        <v>432</v>
      </c>
      <c r="AP482" s="7"/>
      <c r="AQ482" s="7"/>
    </row>
    <row r="483" spans="1:43" x14ac:dyDescent="0.25">
      <c r="A483" t="s">
        <v>28</v>
      </c>
      <c r="B483" t="s">
        <v>186</v>
      </c>
      <c r="C483" s="7">
        <v>0</v>
      </c>
      <c r="D483" s="7">
        <v>2</v>
      </c>
      <c r="E483" s="7">
        <v>4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f t="shared" si="21"/>
        <v>6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f t="shared" si="22"/>
        <v>0</v>
      </c>
      <c r="AC483" s="7">
        <v>0</v>
      </c>
      <c r="AD483" s="7">
        <v>2000</v>
      </c>
      <c r="AE483" s="7">
        <v>3530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f t="shared" si="23"/>
        <v>5530</v>
      </c>
      <c r="AP483" s="7"/>
      <c r="AQ483" s="7"/>
    </row>
    <row r="484" spans="1:43" x14ac:dyDescent="0.25">
      <c r="A484" t="s">
        <v>28</v>
      </c>
      <c r="B484" t="s">
        <v>201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1</v>
      </c>
      <c r="I484" s="7">
        <v>7</v>
      </c>
      <c r="J484" s="7">
        <v>0</v>
      </c>
      <c r="K484" s="7">
        <v>0</v>
      </c>
      <c r="L484" s="7">
        <v>0</v>
      </c>
      <c r="M484" s="7">
        <v>1</v>
      </c>
      <c r="N484" s="7">
        <v>0</v>
      </c>
      <c r="O484" s="7">
        <f t="shared" si="21"/>
        <v>9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f t="shared" si="22"/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3597.96</v>
      </c>
      <c r="AI484" s="7">
        <v>224507</v>
      </c>
      <c r="AJ484" s="7">
        <v>0</v>
      </c>
      <c r="AK484" s="7">
        <v>0</v>
      </c>
      <c r="AL484" s="7">
        <v>0</v>
      </c>
      <c r="AM484" s="7">
        <v>14601</v>
      </c>
      <c r="AN484" s="7">
        <v>0</v>
      </c>
      <c r="AO484" s="7">
        <f t="shared" si="23"/>
        <v>242705.96</v>
      </c>
      <c r="AP484" s="7"/>
      <c r="AQ484" s="7"/>
    </row>
    <row r="485" spans="1:43" x14ac:dyDescent="0.25">
      <c r="A485" t="s">
        <v>28</v>
      </c>
      <c r="B485" t="s">
        <v>188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1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f t="shared" si="21"/>
        <v>1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f t="shared" si="22"/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1975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f t="shared" si="23"/>
        <v>1975</v>
      </c>
      <c r="AP485" s="7"/>
      <c r="AQ485" s="7"/>
    </row>
    <row r="486" spans="1:43" x14ac:dyDescent="0.25">
      <c r="A486" t="s">
        <v>28</v>
      </c>
      <c r="B486" t="s">
        <v>146</v>
      </c>
      <c r="C486" s="7">
        <v>0</v>
      </c>
      <c r="D486" s="7">
        <v>0</v>
      </c>
      <c r="E486" s="7">
        <v>1</v>
      </c>
      <c r="F486" s="7">
        <v>0</v>
      </c>
      <c r="G486" s="7">
        <v>0</v>
      </c>
      <c r="H486" s="7">
        <v>0</v>
      </c>
      <c r="I486" s="7">
        <v>7</v>
      </c>
      <c r="J486" s="7">
        <v>2</v>
      </c>
      <c r="K486" s="7">
        <v>0</v>
      </c>
      <c r="L486" s="7">
        <v>0</v>
      </c>
      <c r="M486" s="7">
        <v>0</v>
      </c>
      <c r="N486" s="7">
        <v>0</v>
      </c>
      <c r="O486" s="7">
        <f t="shared" si="21"/>
        <v>10</v>
      </c>
      <c r="P486" s="7">
        <v>0</v>
      </c>
      <c r="Q486" s="7">
        <v>0</v>
      </c>
      <c r="R486" s="7">
        <v>96</v>
      </c>
      <c r="S486" s="7">
        <v>0</v>
      </c>
      <c r="T486" s="7">
        <v>0</v>
      </c>
      <c r="U486" s="7">
        <v>0</v>
      </c>
      <c r="V486" s="7">
        <v>686</v>
      </c>
      <c r="W486" s="7">
        <v>121</v>
      </c>
      <c r="X486" s="7">
        <v>0</v>
      </c>
      <c r="Y486" s="7">
        <v>0</v>
      </c>
      <c r="Z486" s="7">
        <v>0</v>
      </c>
      <c r="AA486" s="7">
        <v>0</v>
      </c>
      <c r="AB486" s="7">
        <f t="shared" si="22"/>
        <v>903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f t="shared" si="23"/>
        <v>0</v>
      </c>
      <c r="AP486" s="7"/>
      <c r="AQ486" s="7"/>
    </row>
    <row r="487" spans="1:43" x14ac:dyDescent="0.25">
      <c r="A487" t="s">
        <v>28</v>
      </c>
      <c r="B487" t="s">
        <v>86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1</v>
      </c>
      <c r="L487" s="7">
        <v>0</v>
      </c>
      <c r="M487" s="7">
        <v>0</v>
      </c>
      <c r="N487" s="7">
        <v>0</v>
      </c>
      <c r="O487" s="7">
        <f t="shared" si="21"/>
        <v>1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57</v>
      </c>
      <c r="Y487" s="7">
        <v>0</v>
      </c>
      <c r="Z487" s="7">
        <v>0</v>
      </c>
      <c r="AA487" s="7">
        <v>0</v>
      </c>
      <c r="AB487" s="7">
        <f t="shared" si="22"/>
        <v>57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f t="shared" si="23"/>
        <v>0</v>
      </c>
      <c r="AP487" s="7"/>
      <c r="AQ487" s="7"/>
    </row>
    <row r="488" spans="1:43" x14ac:dyDescent="0.25">
      <c r="A488" t="s">
        <v>28</v>
      </c>
      <c r="B488" t="s">
        <v>152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2</v>
      </c>
      <c r="N488" s="7">
        <v>0</v>
      </c>
      <c r="O488" s="7">
        <f t="shared" si="21"/>
        <v>2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121</v>
      </c>
      <c r="AA488" s="7">
        <v>0</v>
      </c>
      <c r="AB488" s="7">
        <f t="shared" si="22"/>
        <v>121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f t="shared" si="23"/>
        <v>0</v>
      </c>
      <c r="AP488" s="7"/>
      <c r="AQ488" s="7"/>
    </row>
    <row r="489" spans="1:43" x14ac:dyDescent="0.25">
      <c r="A489" t="s">
        <v>28</v>
      </c>
      <c r="B489" t="s">
        <v>287</v>
      </c>
      <c r="C489" s="7">
        <v>0</v>
      </c>
      <c r="D489" s="7">
        <v>0</v>
      </c>
      <c r="E489" s="7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f t="shared" si="21"/>
        <v>1</v>
      </c>
      <c r="P489" s="7">
        <v>0</v>
      </c>
      <c r="Q489" s="7">
        <v>0</v>
      </c>
      <c r="R489" s="7">
        <v>0</v>
      </c>
      <c r="S489" s="7">
        <v>0</v>
      </c>
      <c r="T489" s="7">
        <v>42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f t="shared" si="22"/>
        <v>42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f t="shared" si="23"/>
        <v>0</v>
      </c>
      <c r="AP489" s="7"/>
      <c r="AQ489" s="7"/>
    </row>
    <row r="490" spans="1:43" x14ac:dyDescent="0.25">
      <c r="A490" t="s">
        <v>28</v>
      </c>
      <c r="B490" t="s">
        <v>158</v>
      </c>
      <c r="C490" s="7">
        <v>0</v>
      </c>
      <c r="D490" s="7">
        <v>1</v>
      </c>
      <c r="E490" s="7">
        <v>1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f t="shared" si="21"/>
        <v>2</v>
      </c>
      <c r="P490" s="7">
        <v>0</v>
      </c>
      <c r="Q490" s="7">
        <v>39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f t="shared" si="22"/>
        <v>39</v>
      </c>
      <c r="AC490" s="7">
        <v>0</v>
      </c>
      <c r="AD490" s="7">
        <v>35</v>
      </c>
      <c r="AE490" s="7">
        <v>748.42740000000003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f t="shared" si="23"/>
        <v>783.42740000000003</v>
      </c>
      <c r="AP490" s="7"/>
      <c r="AQ490" s="7"/>
    </row>
    <row r="491" spans="1:43" x14ac:dyDescent="0.25">
      <c r="A491" t="s">
        <v>28</v>
      </c>
      <c r="B491" t="s">
        <v>161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1</v>
      </c>
      <c r="K491" s="7">
        <v>0</v>
      </c>
      <c r="L491" s="7">
        <v>0</v>
      </c>
      <c r="M491" s="7">
        <v>0</v>
      </c>
      <c r="N491" s="7">
        <v>0</v>
      </c>
      <c r="O491" s="7">
        <f t="shared" si="21"/>
        <v>1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55</v>
      </c>
      <c r="X491" s="7">
        <v>0</v>
      </c>
      <c r="Y491" s="7">
        <v>0</v>
      </c>
      <c r="Z491" s="7">
        <v>0</v>
      </c>
      <c r="AA491" s="7">
        <v>0</v>
      </c>
      <c r="AB491" s="7">
        <f t="shared" si="22"/>
        <v>55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f t="shared" si="23"/>
        <v>0</v>
      </c>
      <c r="AP491" s="7"/>
      <c r="AQ491" s="7"/>
    </row>
    <row r="492" spans="1:43" x14ac:dyDescent="0.25">
      <c r="A492" t="s">
        <v>28</v>
      </c>
      <c r="B492" t="s">
        <v>213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2</v>
      </c>
      <c r="N492" s="7">
        <v>0</v>
      </c>
      <c r="O492" s="7">
        <f t="shared" si="21"/>
        <v>2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f t="shared" si="22"/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86190</v>
      </c>
      <c r="AN492" s="7">
        <v>0</v>
      </c>
      <c r="AO492" s="7">
        <f t="shared" si="23"/>
        <v>86190</v>
      </c>
      <c r="AP492" s="7"/>
      <c r="AQ492" s="7"/>
    </row>
    <row r="493" spans="1:43" x14ac:dyDescent="0.25">
      <c r="A493" t="s">
        <v>28</v>
      </c>
      <c r="B493" t="s">
        <v>267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1</v>
      </c>
      <c r="K493" s="7">
        <v>0</v>
      </c>
      <c r="L493" s="7">
        <v>0</v>
      </c>
      <c r="M493" s="7">
        <v>0</v>
      </c>
      <c r="N493" s="7">
        <v>0</v>
      </c>
      <c r="O493" s="7">
        <f t="shared" si="21"/>
        <v>1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f t="shared" si="22"/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760</v>
      </c>
      <c r="AK493" s="7">
        <v>0</v>
      </c>
      <c r="AL493" s="7">
        <v>0</v>
      </c>
      <c r="AM493" s="7">
        <v>0</v>
      </c>
      <c r="AN493" s="7">
        <v>0</v>
      </c>
      <c r="AO493" s="7">
        <f t="shared" si="23"/>
        <v>760</v>
      </c>
      <c r="AP493" s="7"/>
      <c r="AQ493" s="7"/>
    </row>
    <row r="494" spans="1:43" x14ac:dyDescent="0.25">
      <c r="A494" t="s">
        <v>28</v>
      </c>
      <c r="B494" t="s">
        <v>280</v>
      </c>
      <c r="C494" s="7">
        <v>0</v>
      </c>
      <c r="D494" s="7">
        <v>0</v>
      </c>
      <c r="E494" s="7">
        <v>3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f t="shared" si="21"/>
        <v>3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f t="shared" si="22"/>
        <v>0</v>
      </c>
      <c r="AC494" s="7">
        <v>0</v>
      </c>
      <c r="AD494" s="7">
        <v>0</v>
      </c>
      <c r="AE494" s="7">
        <v>4300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f t="shared" si="23"/>
        <v>4300</v>
      </c>
      <c r="AP494" s="7"/>
      <c r="AQ494" s="7"/>
    </row>
    <row r="495" spans="1:43" x14ac:dyDescent="0.25">
      <c r="A495" t="s">
        <v>28</v>
      </c>
      <c r="B495" t="s">
        <v>311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1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f t="shared" si="21"/>
        <v>1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f t="shared" si="22"/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226.8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f t="shared" si="23"/>
        <v>226.8</v>
      </c>
      <c r="AP495" s="7"/>
      <c r="AQ495" s="7"/>
    </row>
    <row r="496" spans="1:43" x14ac:dyDescent="0.25">
      <c r="A496" t="s">
        <v>28</v>
      </c>
      <c r="B496" t="s">
        <v>312</v>
      </c>
      <c r="C496" s="7">
        <v>0</v>
      </c>
      <c r="D496" s="7">
        <v>0</v>
      </c>
      <c r="E496" s="7">
        <v>4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f t="shared" si="21"/>
        <v>4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f t="shared" si="22"/>
        <v>0</v>
      </c>
      <c r="AC496" s="7">
        <v>0</v>
      </c>
      <c r="AD496" s="7">
        <v>0</v>
      </c>
      <c r="AE496" s="7">
        <v>17539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f t="shared" si="23"/>
        <v>17539</v>
      </c>
      <c r="AP496" s="7"/>
      <c r="AQ496" s="7"/>
    </row>
    <row r="497" spans="1:43" x14ac:dyDescent="0.25">
      <c r="A497" t="s">
        <v>140</v>
      </c>
      <c r="B497" t="s">
        <v>24</v>
      </c>
      <c r="C497" s="7">
        <v>4</v>
      </c>
      <c r="D497" s="7">
        <v>4</v>
      </c>
      <c r="E497" s="7">
        <v>3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2</v>
      </c>
      <c r="O497" s="7">
        <f t="shared" si="21"/>
        <v>13</v>
      </c>
      <c r="P497" s="7">
        <v>507</v>
      </c>
      <c r="Q497" s="7">
        <v>496</v>
      </c>
      <c r="R497" s="7">
        <v>184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294</v>
      </c>
      <c r="AB497" s="7">
        <f t="shared" si="22"/>
        <v>1481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f t="shared" si="23"/>
        <v>0</v>
      </c>
      <c r="AP497" s="7"/>
      <c r="AQ497" s="7"/>
    </row>
    <row r="498" spans="1:43" x14ac:dyDescent="0.25">
      <c r="A498" t="s">
        <v>140</v>
      </c>
      <c r="B498" t="s">
        <v>33</v>
      </c>
      <c r="C498" s="7">
        <v>27</v>
      </c>
      <c r="D498" s="7">
        <v>20</v>
      </c>
      <c r="E498" s="7">
        <v>15</v>
      </c>
      <c r="F498" s="7">
        <v>8</v>
      </c>
      <c r="G498" s="7">
        <v>10</v>
      </c>
      <c r="H498" s="7">
        <v>13</v>
      </c>
      <c r="I498" s="7">
        <v>15</v>
      </c>
      <c r="J498" s="7">
        <v>14</v>
      </c>
      <c r="K498" s="7">
        <v>9</v>
      </c>
      <c r="L498" s="7">
        <v>9</v>
      </c>
      <c r="M498" s="7">
        <v>3</v>
      </c>
      <c r="N498" s="7">
        <v>9</v>
      </c>
      <c r="O498" s="7">
        <f t="shared" si="21"/>
        <v>152</v>
      </c>
      <c r="P498" s="7">
        <v>4633</v>
      </c>
      <c r="Q498" s="7">
        <v>3515</v>
      </c>
      <c r="R498" s="7">
        <v>2649</v>
      </c>
      <c r="S498" s="7">
        <v>1481</v>
      </c>
      <c r="T498" s="7">
        <v>1749</v>
      </c>
      <c r="U498" s="7">
        <v>2269</v>
      </c>
      <c r="V498" s="7">
        <v>2527</v>
      </c>
      <c r="W498" s="7">
        <v>2292</v>
      </c>
      <c r="X498" s="7">
        <v>1601</v>
      </c>
      <c r="Y498" s="7">
        <v>1686</v>
      </c>
      <c r="Z498" s="7">
        <v>519</v>
      </c>
      <c r="AA498" s="7">
        <v>1509</v>
      </c>
      <c r="AB498" s="7">
        <f t="shared" si="22"/>
        <v>26430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f t="shared" si="23"/>
        <v>0</v>
      </c>
      <c r="AP498" s="7"/>
      <c r="AQ498" s="7"/>
    </row>
    <row r="499" spans="1:43" x14ac:dyDescent="0.25">
      <c r="A499" t="s">
        <v>140</v>
      </c>
      <c r="B499" t="s">
        <v>40</v>
      </c>
      <c r="C499" s="7">
        <v>5</v>
      </c>
      <c r="D499" s="7">
        <v>4</v>
      </c>
      <c r="E499" s="7">
        <v>4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2</v>
      </c>
      <c r="O499" s="7">
        <f t="shared" si="21"/>
        <v>15</v>
      </c>
      <c r="P499" s="7">
        <v>827</v>
      </c>
      <c r="Q499" s="7">
        <v>632</v>
      </c>
      <c r="R499" s="7">
        <v>708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358</v>
      </c>
      <c r="AB499" s="7">
        <f t="shared" si="22"/>
        <v>2525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f t="shared" si="23"/>
        <v>0</v>
      </c>
      <c r="AP499" s="7"/>
      <c r="AQ499" s="7"/>
    </row>
    <row r="500" spans="1:43" x14ac:dyDescent="0.25">
      <c r="A500" t="s">
        <v>140</v>
      </c>
      <c r="B500" t="s">
        <v>26</v>
      </c>
      <c r="C500" s="7">
        <v>5</v>
      </c>
      <c r="D500" s="7">
        <v>5</v>
      </c>
      <c r="E500" s="7">
        <v>4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2</v>
      </c>
      <c r="O500" s="7">
        <f t="shared" si="21"/>
        <v>16</v>
      </c>
      <c r="P500" s="7">
        <v>753</v>
      </c>
      <c r="Q500" s="7">
        <v>762</v>
      </c>
      <c r="R500" s="7">
        <v>543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243</v>
      </c>
      <c r="AB500" s="7">
        <f t="shared" si="22"/>
        <v>2301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0</v>
      </c>
      <c r="AO500" s="7">
        <f t="shared" si="23"/>
        <v>0</v>
      </c>
      <c r="AP500" s="7"/>
      <c r="AQ500" s="7"/>
    </row>
    <row r="501" spans="1:43" x14ac:dyDescent="0.25">
      <c r="A501" t="s">
        <v>140</v>
      </c>
      <c r="B501" t="s">
        <v>27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2</v>
      </c>
      <c r="M501" s="7">
        <v>0</v>
      </c>
      <c r="N501" s="7">
        <v>0</v>
      </c>
      <c r="O501" s="7">
        <f t="shared" si="21"/>
        <v>2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390</v>
      </c>
      <c r="Z501" s="7">
        <v>0</v>
      </c>
      <c r="AA501" s="7">
        <v>0</v>
      </c>
      <c r="AB501" s="7">
        <f t="shared" si="22"/>
        <v>390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f t="shared" si="23"/>
        <v>0</v>
      </c>
      <c r="AP501" s="7"/>
      <c r="AQ501" s="7"/>
    </row>
    <row r="502" spans="1:43" x14ac:dyDescent="0.25">
      <c r="A502" t="s">
        <v>140</v>
      </c>
      <c r="B502" t="s">
        <v>35</v>
      </c>
      <c r="C502" s="7">
        <v>4</v>
      </c>
      <c r="D502" s="7">
        <v>5</v>
      </c>
      <c r="E502" s="7">
        <v>3</v>
      </c>
      <c r="F502" s="7">
        <v>0</v>
      </c>
      <c r="G502" s="7">
        <v>4</v>
      </c>
      <c r="H502" s="7">
        <v>5</v>
      </c>
      <c r="I502" s="7">
        <v>4</v>
      </c>
      <c r="J502" s="7">
        <v>3</v>
      </c>
      <c r="K502" s="7">
        <v>0</v>
      </c>
      <c r="L502" s="7">
        <v>3</v>
      </c>
      <c r="M502" s="7">
        <v>0</v>
      </c>
      <c r="N502" s="7">
        <v>1</v>
      </c>
      <c r="O502" s="7">
        <f t="shared" si="21"/>
        <v>32</v>
      </c>
      <c r="P502" s="7">
        <v>476</v>
      </c>
      <c r="Q502" s="7">
        <v>584</v>
      </c>
      <c r="R502" s="7">
        <v>223</v>
      </c>
      <c r="S502" s="7">
        <v>0</v>
      </c>
      <c r="T502" s="7">
        <v>604</v>
      </c>
      <c r="U502" s="7">
        <v>772</v>
      </c>
      <c r="V502" s="7">
        <v>679</v>
      </c>
      <c r="W502" s="7">
        <v>522</v>
      </c>
      <c r="X502" s="7">
        <v>0</v>
      </c>
      <c r="Y502" s="7">
        <v>399</v>
      </c>
      <c r="Z502" s="7">
        <v>0</v>
      </c>
      <c r="AA502" s="7">
        <v>99</v>
      </c>
      <c r="AB502" s="7">
        <f t="shared" si="22"/>
        <v>4358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f t="shared" si="23"/>
        <v>0</v>
      </c>
      <c r="AP502" s="7"/>
      <c r="AQ502" s="7"/>
    </row>
    <row r="503" spans="1:43" x14ac:dyDescent="0.25">
      <c r="A503" t="s">
        <v>313</v>
      </c>
      <c r="B503" t="s">
        <v>31</v>
      </c>
      <c r="C503" s="7">
        <v>1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f t="shared" si="21"/>
        <v>1</v>
      </c>
      <c r="P503" s="7">
        <v>22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f t="shared" si="22"/>
        <v>22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f t="shared" si="23"/>
        <v>0</v>
      </c>
      <c r="AP503" s="7"/>
      <c r="AQ503" s="7"/>
    </row>
    <row r="504" spans="1:43" x14ac:dyDescent="0.25">
      <c r="A504" t="s">
        <v>65</v>
      </c>
      <c r="B504" t="s">
        <v>174</v>
      </c>
      <c r="C504" s="7">
        <v>0</v>
      </c>
      <c r="D504" s="7">
        <v>1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f t="shared" si="21"/>
        <v>1</v>
      </c>
      <c r="P504" s="7">
        <v>0</v>
      </c>
      <c r="Q504" s="7">
        <v>61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f t="shared" si="22"/>
        <v>61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f t="shared" si="23"/>
        <v>0</v>
      </c>
      <c r="AP504" s="7"/>
      <c r="AQ504" s="7"/>
    </row>
    <row r="505" spans="1:43" x14ac:dyDescent="0.25">
      <c r="A505" t="s">
        <v>261</v>
      </c>
      <c r="B505" t="s">
        <v>33</v>
      </c>
      <c r="C505" s="7">
        <v>3</v>
      </c>
      <c r="D505" s="7">
        <v>3</v>
      </c>
      <c r="E505" s="7">
        <v>3</v>
      </c>
      <c r="F505" s="7">
        <v>4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f t="shared" si="21"/>
        <v>13</v>
      </c>
      <c r="P505" s="7">
        <v>1034</v>
      </c>
      <c r="Q505" s="7">
        <v>1165</v>
      </c>
      <c r="R505" s="7">
        <v>1101</v>
      </c>
      <c r="S505" s="7">
        <v>1285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f t="shared" si="22"/>
        <v>4585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f t="shared" si="23"/>
        <v>0</v>
      </c>
      <c r="AP505" s="7"/>
      <c r="AQ505" s="7"/>
    </row>
    <row r="506" spans="1:43" x14ac:dyDescent="0.25">
      <c r="A506" t="s">
        <v>142</v>
      </c>
      <c r="B506" t="s">
        <v>33</v>
      </c>
      <c r="C506" s="7">
        <v>0</v>
      </c>
      <c r="D506" s="7">
        <v>0</v>
      </c>
      <c r="E506" s="7">
        <v>3</v>
      </c>
      <c r="F506" s="7">
        <v>4</v>
      </c>
      <c r="G506" s="7">
        <v>5</v>
      </c>
      <c r="H506" s="7">
        <v>4</v>
      </c>
      <c r="I506" s="7">
        <v>5</v>
      </c>
      <c r="J506" s="7">
        <v>1</v>
      </c>
      <c r="K506" s="7">
        <v>0</v>
      </c>
      <c r="L506" s="7">
        <v>0</v>
      </c>
      <c r="M506" s="7">
        <v>0</v>
      </c>
      <c r="N506" s="7">
        <v>0</v>
      </c>
      <c r="O506" s="7">
        <f t="shared" si="21"/>
        <v>22</v>
      </c>
      <c r="P506" s="7">
        <v>0</v>
      </c>
      <c r="Q506" s="7">
        <v>0</v>
      </c>
      <c r="R506" s="7">
        <v>473</v>
      </c>
      <c r="S506" s="7">
        <v>573</v>
      </c>
      <c r="T506" s="7">
        <v>676</v>
      </c>
      <c r="U506" s="7">
        <v>526</v>
      </c>
      <c r="V506" s="7">
        <v>594</v>
      </c>
      <c r="W506" s="7">
        <v>110</v>
      </c>
      <c r="X506" s="7">
        <v>0</v>
      </c>
      <c r="Y506" s="7">
        <v>0</v>
      </c>
      <c r="Z506" s="7">
        <v>0</v>
      </c>
      <c r="AA506" s="7">
        <v>0</v>
      </c>
      <c r="AB506" s="7">
        <f t="shared" si="22"/>
        <v>2952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f t="shared" si="23"/>
        <v>0</v>
      </c>
      <c r="AP506" s="7"/>
      <c r="AQ506" s="7"/>
    </row>
    <row r="507" spans="1:43" x14ac:dyDescent="0.25">
      <c r="A507" t="s">
        <v>142</v>
      </c>
      <c r="B507" t="s">
        <v>27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1</v>
      </c>
      <c r="K507" s="7">
        <v>0</v>
      </c>
      <c r="L507" s="7">
        <v>0</v>
      </c>
      <c r="M507" s="7">
        <v>0</v>
      </c>
      <c r="N507" s="7">
        <v>0</v>
      </c>
      <c r="O507" s="7">
        <f t="shared" si="21"/>
        <v>1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1</v>
      </c>
      <c r="X507" s="7">
        <v>0</v>
      </c>
      <c r="Y507" s="7">
        <v>0</v>
      </c>
      <c r="Z507" s="7">
        <v>0</v>
      </c>
      <c r="AA507" s="7">
        <v>0</v>
      </c>
      <c r="AB507" s="7">
        <f t="shared" si="22"/>
        <v>1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f t="shared" si="23"/>
        <v>0</v>
      </c>
      <c r="AP507" s="7"/>
      <c r="AQ507" s="7"/>
    </row>
    <row r="508" spans="1:43" x14ac:dyDescent="0.25">
      <c r="A508" t="s">
        <v>262</v>
      </c>
      <c r="B508" t="s">
        <v>33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2</v>
      </c>
      <c r="M508" s="7">
        <v>0</v>
      </c>
      <c r="N508" s="7">
        <v>0</v>
      </c>
      <c r="O508" s="7">
        <f t="shared" si="21"/>
        <v>2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291</v>
      </c>
      <c r="Z508" s="7">
        <v>0</v>
      </c>
      <c r="AA508" s="7">
        <v>0</v>
      </c>
      <c r="AB508" s="7">
        <f t="shared" si="22"/>
        <v>291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f t="shared" si="23"/>
        <v>0</v>
      </c>
      <c r="AP508" s="7"/>
      <c r="AQ508" s="7"/>
    </row>
    <row r="509" spans="1:43" x14ac:dyDescent="0.25">
      <c r="A509" t="s">
        <v>262</v>
      </c>
      <c r="B509" t="s">
        <v>27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12</v>
      </c>
      <c r="M509" s="7">
        <v>0</v>
      </c>
      <c r="N509" s="7">
        <v>1</v>
      </c>
      <c r="O509" s="7">
        <f t="shared" si="21"/>
        <v>13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1370</v>
      </c>
      <c r="Z509" s="7">
        <v>0</v>
      </c>
      <c r="AA509" s="7">
        <v>156</v>
      </c>
      <c r="AB509" s="7">
        <f t="shared" si="22"/>
        <v>1526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f t="shared" si="23"/>
        <v>0</v>
      </c>
      <c r="AP509" s="7"/>
      <c r="AQ509" s="7"/>
    </row>
    <row r="510" spans="1:43" x14ac:dyDescent="0.25">
      <c r="A510" t="s">
        <v>263</v>
      </c>
      <c r="B510" t="s">
        <v>33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8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f t="shared" si="21"/>
        <v>8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1126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f t="shared" si="22"/>
        <v>1126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f t="shared" si="23"/>
        <v>0</v>
      </c>
      <c r="AP510" s="7"/>
      <c r="AQ510" s="7"/>
    </row>
    <row r="511" spans="1:43" x14ac:dyDescent="0.25">
      <c r="A511" t="s">
        <v>143</v>
      </c>
      <c r="B511" t="s">
        <v>33</v>
      </c>
      <c r="C511" s="7">
        <v>0</v>
      </c>
      <c r="D511" s="7">
        <v>6</v>
      </c>
      <c r="E511" s="7">
        <v>8</v>
      </c>
      <c r="F511" s="7">
        <v>9</v>
      </c>
      <c r="G511" s="7">
        <v>9</v>
      </c>
      <c r="H511" s="7">
        <v>0</v>
      </c>
      <c r="I511" s="7">
        <v>10</v>
      </c>
      <c r="J511" s="7">
        <v>8</v>
      </c>
      <c r="K511" s="7">
        <v>0</v>
      </c>
      <c r="L511" s="7">
        <v>0</v>
      </c>
      <c r="M511" s="7">
        <v>0</v>
      </c>
      <c r="N511" s="7">
        <v>0</v>
      </c>
      <c r="O511" s="7">
        <f t="shared" si="21"/>
        <v>50</v>
      </c>
      <c r="P511" s="7">
        <v>0</v>
      </c>
      <c r="Q511" s="7">
        <v>580</v>
      </c>
      <c r="R511" s="7">
        <v>1128</v>
      </c>
      <c r="S511" s="7">
        <v>1322</v>
      </c>
      <c r="T511" s="7">
        <v>1225</v>
      </c>
      <c r="U511" s="7">
        <v>0</v>
      </c>
      <c r="V511" s="7">
        <v>1459</v>
      </c>
      <c r="W511" s="7">
        <v>1278</v>
      </c>
      <c r="X511" s="7">
        <v>0</v>
      </c>
      <c r="Y511" s="7">
        <v>0</v>
      </c>
      <c r="Z511" s="7">
        <v>0</v>
      </c>
      <c r="AA511" s="7">
        <v>0</v>
      </c>
      <c r="AB511" s="7">
        <f t="shared" si="22"/>
        <v>6992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f t="shared" si="23"/>
        <v>0</v>
      </c>
      <c r="AP511" s="7"/>
      <c r="AQ511" s="7"/>
    </row>
    <row r="512" spans="1:43" x14ac:dyDescent="0.25">
      <c r="A512" t="s">
        <v>264</v>
      </c>
      <c r="B512" t="s">
        <v>33</v>
      </c>
      <c r="C512" s="7">
        <v>0</v>
      </c>
      <c r="D512" s="7">
        <v>0</v>
      </c>
      <c r="E512" s="7">
        <v>1</v>
      </c>
      <c r="F512" s="7">
        <v>5</v>
      </c>
      <c r="G512" s="7">
        <v>6</v>
      </c>
      <c r="H512" s="7">
        <v>7</v>
      </c>
      <c r="I512" s="7">
        <v>6</v>
      </c>
      <c r="J512" s="7">
        <v>7</v>
      </c>
      <c r="K512" s="7">
        <v>7</v>
      </c>
      <c r="L512" s="7">
        <v>4</v>
      </c>
      <c r="M512" s="7">
        <v>0</v>
      </c>
      <c r="N512" s="7">
        <v>0</v>
      </c>
      <c r="O512" s="7">
        <f t="shared" si="21"/>
        <v>43</v>
      </c>
      <c r="P512" s="7">
        <v>0</v>
      </c>
      <c r="Q512" s="7">
        <v>0</v>
      </c>
      <c r="R512" s="7">
        <v>297</v>
      </c>
      <c r="S512" s="7">
        <v>1335</v>
      </c>
      <c r="T512" s="7">
        <v>1689</v>
      </c>
      <c r="U512" s="7">
        <v>2033</v>
      </c>
      <c r="V512" s="7">
        <v>1790</v>
      </c>
      <c r="W512" s="7">
        <v>2091</v>
      </c>
      <c r="X512" s="7">
        <v>2022</v>
      </c>
      <c r="Y512" s="7">
        <v>940</v>
      </c>
      <c r="Z512" s="7">
        <v>0</v>
      </c>
      <c r="AA512" s="7">
        <v>0</v>
      </c>
      <c r="AB512" s="7">
        <f t="shared" si="22"/>
        <v>12197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f t="shared" si="23"/>
        <v>0</v>
      </c>
      <c r="AP512" s="7"/>
      <c r="AQ512" s="7"/>
    </row>
    <row r="513" spans="1:43" x14ac:dyDescent="0.25">
      <c r="A513" t="s">
        <v>314</v>
      </c>
      <c r="B513" t="s">
        <v>58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1</v>
      </c>
      <c r="O513" s="7">
        <f t="shared" si="21"/>
        <v>1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f t="shared" si="22"/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300</v>
      </c>
      <c r="AO513" s="7">
        <f t="shared" si="23"/>
        <v>300</v>
      </c>
      <c r="AP513" s="7"/>
      <c r="AQ513" s="7"/>
    </row>
    <row r="514" spans="1:43" x14ac:dyDescent="0.25">
      <c r="A514" t="s">
        <v>314</v>
      </c>
      <c r="B514" t="s">
        <v>31</v>
      </c>
      <c r="C514" s="7">
        <v>0</v>
      </c>
      <c r="D514" s="7">
        <v>1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1</v>
      </c>
      <c r="K514" s="7">
        <v>1</v>
      </c>
      <c r="L514" s="7">
        <v>3</v>
      </c>
      <c r="M514" s="7">
        <v>0</v>
      </c>
      <c r="N514" s="7">
        <v>0</v>
      </c>
      <c r="O514" s="7">
        <f t="shared" si="21"/>
        <v>6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f t="shared" si="22"/>
        <v>0</v>
      </c>
      <c r="AC514" s="7">
        <v>0</v>
      </c>
      <c r="AD514" s="7">
        <v>3402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3168</v>
      </c>
      <c r="AK514" s="7">
        <v>1814</v>
      </c>
      <c r="AL514" s="7">
        <v>19648</v>
      </c>
      <c r="AM514" s="7">
        <v>0</v>
      </c>
      <c r="AN514" s="7">
        <v>0</v>
      </c>
      <c r="AO514" s="7">
        <f t="shared" si="23"/>
        <v>28032</v>
      </c>
      <c r="AP514" s="7"/>
      <c r="AQ514" s="7"/>
    </row>
    <row r="515" spans="1:43" x14ac:dyDescent="0.25">
      <c r="A515" t="s">
        <v>315</v>
      </c>
      <c r="B515" t="s">
        <v>31</v>
      </c>
      <c r="C515" s="7">
        <v>1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f t="shared" si="21"/>
        <v>1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f t="shared" si="22"/>
        <v>0</v>
      </c>
      <c r="AC515" s="7">
        <v>3396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f t="shared" si="23"/>
        <v>3396</v>
      </c>
      <c r="AP515" s="7"/>
      <c r="AQ515" s="7"/>
    </row>
    <row r="516" spans="1:43" x14ac:dyDescent="0.25">
      <c r="A516" t="s">
        <v>144</v>
      </c>
      <c r="B516" t="s">
        <v>33</v>
      </c>
      <c r="C516" s="7">
        <v>0</v>
      </c>
      <c r="D516" s="7">
        <v>0</v>
      </c>
      <c r="E516" s="7">
        <v>0</v>
      </c>
      <c r="F516" s="7">
        <v>0</v>
      </c>
      <c r="G516" s="7">
        <v>3</v>
      </c>
      <c r="H516" s="7">
        <v>9</v>
      </c>
      <c r="I516" s="7">
        <v>9</v>
      </c>
      <c r="J516" s="7">
        <v>2</v>
      </c>
      <c r="K516" s="7">
        <v>0</v>
      </c>
      <c r="L516" s="7">
        <v>0</v>
      </c>
      <c r="M516" s="7">
        <v>0</v>
      </c>
      <c r="N516" s="7">
        <v>0</v>
      </c>
      <c r="O516" s="7">
        <f t="shared" si="21"/>
        <v>23</v>
      </c>
      <c r="P516" s="7">
        <v>0</v>
      </c>
      <c r="Q516" s="7">
        <v>0</v>
      </c>
      <c r="R516" s="7">
        <v>0</v>
      </c>
      <c r="S516" s="7">
        <v>0</v>
      </c>
      <c r="T516" s="7">
        <v>339</v>
      </c>
      <c r="U516" s="7">
        <v>1066</v>
      </c>
      <c r="V516" s="7">
        <v>835</v>
      </c>
      <c r="W516" s="7">
        <v>79</v>
      </c>
      <c r="X516" s="7">
        <v>0</v>
      </c>
      <c r="Y516" s="7">
        <v>0</v>
      </c>
      <c r="Z516" s="7">
        <v>0</v>
      </c>
      <c r="AA516" s="7">
        <v>0</v>
      </c>
      <c r="AB516" s="7">
        <f t="shared" si="22"/>
        <v>2319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f t="shared" si="23"/>
        <v>0</v>
      </c>
      <c r="AP516" s="7"/>
      <c r="AQ516" s="7"/>
    </row>
    <row r="517" spans="1:43" x14ac:dyDescent="0.25">
      <c r="A517" t="s">
        <v>144</v>
      </c>
      <c r="B517" t="s">
        <v>27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2</v>
      </c>
      <c r="K517" s="7">
        <v>0</v>
      </c>
      <c r="L517" s="7">
        <v>1</v>
      </c>
      <c r="M517" s="7">
        <v>0</v>
      </c>
      <c r="N517" s="7">
        <v>0</v>
      </c>
      <c r="O517" s="7">
        <f t="shared" si="21"/>
        <v>3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150</v>
      </c>
      <c r="X517" s="7">
        <v>0</v>
      </c>
      <c r="Y517" s="7">
        <v>0</v>
      </c>
      <c r="Z517" s="7">
        <v>0</v>
      </c>
      <c r="AA517" s="7">
        <v>0</v>
      </c>
      <c r="AB517" s="7">
        <f t="shared" si="22"/>
        <v>150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20</v>
      </c>
      <c r="AK517" s="7">
        <v>0</v>
      </c>
      <c r="AL517" s="7">
        <v>7364</v>
      </c>
      <c r="AM517" s="7">
        <v>0</v>
      </c>
      <c r="AN517" s="7">
        <v>0</v>
      </c>
      <c r="AO517" s="7">
        <f t="shared" si="23"/>
        <v>7384</v>
      </c>
      <c r="AP517" s="7"/>
      <c r="AQ517" s="7"/>
    </row>
    <row r="518" spans="1:43" x14ac:dyDescent="0.25">
      <c r="A518" t="s">
        <v>144</v>
      </c>
      <c r="B518" t="s">
        <v>66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1</v>
      </c>
      <c r="M518" s="7">
        <v>0</v>
      </c>
      <c r="N518" s="7">
        <v>0</v>
      </c>
      <c r="O518" s="7">
        <f t="shared" si="21"/>
        <v>1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167</v>
      </c>
      <c r="Z518" s="7">
        <v>0</v>
      </c>
      <c r="AA518" s="7">
        <v>0</v>
      </c>
      <c r="AB518" s="7">
        <f t="shared" si="22"/>
        <v>167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7">
        <f t="shared" si="23"/>
        <v>0</v>
      </c>
      <c r="AP518" s="7"/>
      <c r="AQ518" s="7"/>
    </row>
    <row r="519" spans="1:43" x14ac:dyDescent="0.25">
      <c r="A519" t="s">
        <v>145</v>
      </c>
      <c r="B519" t="s">
        <v>26</v>
      </c>
      <c r="C519" s="7">
        <v>0</v>
      </c>
      <c r="D519" s="7">
        <v>1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f t="shared" si="21"/>
        <v>1</v>
      </c>
      <c r="P519" s="7">
        <v>0</v>
      </c>
      <c r="Q519" s="7">
        <v>150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f t="shared" si="22"/>
        <v>150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f t="shared" si="23"/>
        <v>0</v>
      </c>
      <c r="AP519" s="7"/>
      <c r="AQ519" s="7"/>
    </row>
    <row r="520" spans="1:43" x14ac:dyDescent="0.25">
      <c r="A520" t="s">
        <v>145</v>
      </c>
      <c r="B520" t="s">
        <v>27</v>
      </c>
      <c r="C520" s="7">
        <v>0</v>
      </c>
      <c r="D520" s="7">
        <v>0</v>
      </c>
      <c r="E520" s="7">
        <v>0</v>
      </c>
      <c r="F520" s="7">
        <v>1</v>
      </c>
      <c r="G520" s="7">
        <v>0</v>
      </c>
      <c r="H520" s="7">
        <v>0</v>
      </c>
      <c r="I520" s="7">
        <v>0</v>
      </c>
      <c r="J520" s="7">
        <v>0</v>
      </c>
      <c r="K520" s="7">
        <v>1</v>
      </c>
      <c r="L520" s="7">
        <v>0</v>
      </c>
      <c r="M520" s="7">
        <v>0</v>
      </c>
      <c r="N520" s="7">
        <v>0</v>
      </c>
      <c r="O520" s="7">
        <f t="shared" ref="O520:O583" si="24">SUM(C520:N520)</f>
        <v>2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f t="shared" ref="AB520:AB583" si="25">SUM(P520:AA520)</f>
        <v>0</v>
      </c>
      <c r="AC520" s="7">
        <v>0</v>
      </c>
      <c r="AD520" s="7">
        <v>0</v>
      </c>
      <c r="AE520" s="7">
        <v>0</v>
      </c>
      <c r="AF520" s="7">
        <v>48602</v>
      </c>
      <c r="AG520" s="7">
        <v>0</v>
      </c>
      <c r="AH520" s="7">
        <v>0</v>
      </c>
      <c r="AI520" s="7">
        <v>0</v>
      </c>
      <c r="AJ520" s="7">
        <v>0</v>
      </c>
      <c r="AK520" s="7">
        <v>42025</v>
      </c>
      <c r="AL520" s="7">
        <v>0</v>
      </c>
      <c r="AM520" s="7">
        <v>0</v>
      </c>
      <c r="AN520" s="7">
        <v>0</v>
      </c>
      <c r="AO520" s="7">
        <f t="shared" ref="AO520:AO583" si="26">SUM(AC520:AN520)</f>
        <v>90627</v>
      </c>
      <c r="AP520" s="7"/>
      <c r="AQ520" s="7"/>
    </row>
    <row r="521" spans="1:43" x14ac:dyDescent="0.25">
      <c r="A521" t="s">
        <v>76</v>
      </c>
      <c r="B521" t="s">
        <v>199</v>
      </c>
      <c r="C521" s="7">
        <v>0</v>
      </c>
      <c r="D521" s="7">
        <v>1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f t="shared" si="24"/>
        <v>1</v>
      </c>
      <c r="P521" s="7">
        <v>0</v>
      </c>
      <c r="Q521" s="7">
        <v>1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f t="shared" si="25"/>
        <v>1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f t="shared" si="26"/>
        <v>0</v>
      </c>
      <c r="AP521" s="7"/>
      <c r="AQ521" s="7"/>
    </row>
    <row r="522" spans="1:43" x14ac:dyDescent="0.25">
      <c r="A522" t="s">
        <v>180</v>
      </c>
      <c r="B522" t="s">
        <v>25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1</v>
      </c>
      <c r="N522" s="7">
        <v>0</v>
      </c>
      <c r="O522" s="7">
        <f t="shared" si="24"/>
        <v>1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f t="shared" si="25"/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1440</v>
      </c>
      <c r="AN522" s="7">
        <v>0</v>
      </c>
      <c r="AO522" s="7">
        <f t="shared" si="26"/>
        <v>1440</v>
      </c>
      <c r="AP522" s="7"/>
      <c r="AQ522" s="7"/>
    </row>
    <row r="523" spans="1:43" x14ac:dyDescent="0.25">
      <c r="A523" t="s">
        <v>146</v>
      </c>
      <c r="B523" t="s">
        <v>40</v>
      </c>
      <c r="C523" s="7">
        <v>1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f t="shared" si="24"/>
        <v>1</v>
      </c>
      <c r="P523" s="7">
        <v>1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f t="shared" si="25"/>
        <v>1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f t="shared" si="26"/>
        <v>0</v>
      </c>
      <c r="AP523" s="7"/>
      <c r="AQ523" s="7"/>
    </row>
    <row r="524" spans="1:43" x14ac:dyDescent="0.25">
      <c r="A524" t="s">
        <v>146</v>
      </c>
      <c r="B524" t="s">
        <v>27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1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f t="shared" si="24"/>
        <v>1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4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f t="shared" si="25"/>
        <v>4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f t="shared" si="26"/>
        <v>0</v>
      </c>
      <c r="AP524" s="7"/>
      <c r="AQ524" s="7"/>
    </row>
    <row r="525" spans="1:43" x14ac:dyDescent="0.25">
      <c r="A525" t="s">
        <v>146</v>
      </c>
      <c r="B525" t="s">
        <v>28</v>
      </c>
      <c r="C525" s="7">
        <v>1</v>
      </c>
      <c r="D525" s="7">
        <v>0</v>
      </c>
      <c r="E525" s="7">
        <v>2</v>
      </c>
      <c r="F525" s="7">
        <v>0</v>
      </c>
      <c r="G525" s="7">
        <v>0</v>
      </c>
      <c r="H525" s="7">
        <v>0</v>
      </c>
      <c r="I525" s="7">
        <v>5</v>
      </c>
      <c r="J525" s="7">
        <v>3</v>
      </c>
      <c r="K525" s="7">
        <v>0</v>
      </c>
      <c r="L525" s="7">
        <v>0</v>
      </c>
      <c r="M525" s="7">
        <v>0</v>
      </c>
      <c r="N525" s="7">
        <v>0</v>
      </c>
      <c r="O525" s="7">
        <f t="shared" si="24"/>
        <v>11</v>
      </c>
      <c r="P525" s="7">
        <v>98</v>
      </c>
      <c r="Q525" s="7">
        <v>0</v>
      </c>
      <c r="R525" s="7">
        <v>98</v>
      </c>
      <c r="S525" s="7">
        <v>0</v>
      </c>
      <c r="T525" s="7">
        <v>0</v>
      </c>
      <c r="U525" s="7">
        <v>0</v>
      </c>
      <c r="V525" s="7">
        <v>505</v>
      </c>
      <c r="W525" s="7">
        <v>269</v>
      </c>
      <c r="X525" s="7">
        <v>0</v>
      </c>
      <c r="Y525" s="7">
        <v>0</v>
      </c>
      <c r="Z525" s="7">
        <v>0</v>
      </c>
      <c r="AA525" s="7">
        <v>0</v>
      </c>
      <c r="AB525" s="7">
        <f t="shared" si="25"/>
        <v>970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f t="shared" si="26"/>
        <v>0</v>
      </c>
      <c r="AP525" s="7"/>
      <c r="AQ525" s="7"/>
    </row>
    <row r="526" spans="1:43" x14ac:dyDescent="0.25">
      <c r="A526" t="s">
        <v>146</v>
      </c>
      <c r="B526" t="s">
        <v>31</v>
      </c>
      <c r="C526" s="7">
        <v>0</v>
      </c>
      <c r="D526" s="7">
        <v>0</v>
      </c>
      <c r="E526" s="7">
        <v>1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f t="shared" si="24"/>
        <v>1</v>
      </c>
      <c r="P526" s="7">
        <v>0</v>
      </c>
      <c r="Q526" s="7">
        <v>0</v>
      </c>
      <c r="R526" s="7">
        <v>57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f t="shared" si="25"/>
        <v>57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f t="shared" si="26"/>
        <v>0</v>
      </c>
      <c r="AP526" s="7"/>
      <c r="AQ526" s="7"/>
    </row>
    <row r="527" spans="1:43" x14ac:dyDescent="0.25">
      <c r="A527" t="s">
        <v>146</v>
      </c>
      <c r="B527" t="s">
        <v>44</v>
      </c>
      <c r="C527" s="7">
        <v>0</v>
      </c>
      <c r="D527" s="7">
        <v>0</v>
      </c>
      <c r="E527" s="7">
        <v>0</v>
      </c>
      <c r="F527" s="7">
        <v>0</v>
      </c>
      <c r="G527" s="7">
        <v>2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f t="shared" si="24"/>
        <v>2</v>
      </c>
      <c r="P527" s="7">
        <v>0</v>
      </c>
      <c r="Q527" s="7">
        <v>0</v>
      </c>
      <c r="R527" s="7">
        <v>0</v>
      </c>
      <c r="S527" s="7">
        <v>0</v>
      </c>
      <c r="T527" s="7">
        <v>194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f t="shared" si="25"/>
        <v>194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f t="shared" si="26"/>
        <v>0</v>
      </c>
      <c r="AP527" s="7"/>
      <c r="AQ527" s="7"/>
    </row>
    <row r="528" spans="1:43" x14ac:dyDescent="0.25">
      <c r="A528" t="s">
        <v>265</v>
      </c>
      <c r="B528" t="s">
        <v>33</v>
      </c>
      <c r="C528" s="7">
        <v>0</v>
      </c>
      <c r="D528" s="7">
        <v>2</v>
      </c>
      <c r="E528" s="7">
        <v>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f t="shared" si="24"/>
        <v>3</v>
      </c>
      <c r="P528" s="7">
        <v>0</v>
      </c>
      <c r="Q528" s="7">
        <v>632</v>
      </c>
      <c r="R528" s="7">
        <v>323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f t="shared" si="25"/>
        <v>955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f t="shared" si="26"/>
        <v>0</v>
      </c>
      <c r="AP528" s="7"/>
      <c r="AQ528" s="7"/>
    </row>
    <row r="529" spans="1:43" x14ac:dyDescent="0.25">
      <c r="A529" t="s">
        <v>148</v>
      </c>
      <c r="B529" t="s">
        <v>33</v>
      </c>
      <c r="C529" s="7">
        <v>13</v>
      </c>
      <c r="D529" s="7">
        <v>13</v>
      </c>
      <c r="E529" s="7">
        <v>10</v>
      </c>
      <c r="F529" s="7">
        <v>3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4</v>
      </c>
      <c r="N529" s="7">
        <v>7</v>
      </c>
      <c r="O529" s="7">
        <f t="shared" si="24"/>
        <v>50</v>
      </c>
      <c r="P529" s="7">
        <v>2342</v>
      </c>
      <c r="Q529" s="7">
        <v>2343</v>
      </c>
      <c r="R529" s="7">
        <v>1684</v>
      </c>
      <c r="S529" s="7">
        <v>535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723</v>
      </c>
      <c r="AA529" s="7">
        <v>1240</v>
      </c>
      <c r="AB529" s="7">
        <f t="shared" si="25"/>
        <v>8867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f t="shared" si="26"/>
        <v>0</v>
      </c>
      <c r="AP529" s="7"/>
      <c r="AQ529" s="7"/>
    </row>
    <row r="530" spans="1:43" x14ac:dyDescent="0.25">
      <c r="A530" t="s">
        <v>148</v>
      </c>
      <c r="B530" t="s">
        <v>35</v>
      </c>
      <c r="C530" s="7">
        <v>4</v>
      </c>
      <c r="D530" s="7">
        <v>4</v>
      </c>
      <c r="E530" s="7">
        <v>2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f t="shared" si="24"/>
        <v>10</v>
      </c>
      <c r="P530" s="7">
        <v>722</v>
      </c>
      <c r="Q530" s="7">
        <v>685</v>
      </c>
      <c r="R530" s="7">
        <v>301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f t="shared" si="25"/>
        <v>1708</v>
      </c>
      <c r="AC530" s="7">
        <v>0</v>
      </c>
      <c r="AD530" s="7">
        <v>0</v>
      </c>
      <c r="AE530" s="7">
        <v>0</v>
      </c>
      <c r="AF530" s="7">
        <v>0</v>
      </c>
      <c r="AG530" s="7">
        <v>0</v>
      </c>
      <c r="AH530" s="7">
        <v>0</v>
      </c>
      <c r="AI530" s="7">
        <v>0</v>
      </c>
      <c r="AJ530" s="7">
        <v>0</v>
      </c>
      <c r="AK530" s="7">
        <v>0</v>
      </c>
      <c r="AL530" s="7">
        <v>0</v>
      </c>
      <c r="AM530" s="7">
        <v>0</v>
      </c>
      <c r="AN530" s="7">
        <v>0</v>
      </c>
      <c r="AO530" s="7">
        <f t="shared" si="26"/>
        <v>0</v>
      </c>
      <c r="AP530" s="7"/>
      <c r="AQ530" s="7"/>
    </row>
    <row r="531" spans="1:43" x14ac:dyDescent="0.25">
      <c r="A531" t="s">
        <v>316</v>
      </c>
      <c r="B531" t="s">
        <v>36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1</v>
      </c>
      <c r="K531" s="7">
        <v>0</v>
      </c>
      <c r="L531" s="7">
        <v>0</v>
      </c>
      <c r="M531" s="7">
        <v>0</v>
      </c>
      <c r="N531" s="7">
        <v>0</v>
      </c>
      <c r="O531" s="7">
        <f t="shared" si="24"/>
        <v>1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f t="shared" si="25"/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249</v>
      </c>
      <c r="AK531" s="7">
        <v>0</v>
      </c>
      <c r="AL531" s="7">
        <v>0</v>
      </c>
      <c r="AM531" s="7">
        <v>0</v>
      </c>
      <c r="AN531" s="7">
        <v>0</v>
      </c>
      <c r="AO531" s="7">
        <f t="shared" si="26"/>
        <v>249</v>
      </c>
      <c r="AP531" s="7"/>
      <c r="AQ531" s="7"/>
    </row>
    <row r="532" spans="1:43" x14ac:dyDescent="0.25">
      <c r="A532" t="s">
        <v>317</v>
      </c>
      <c r="B532" t="s">
        <v>31</v>
      </c>
      <c r="C532" s="7">
        <v>0</v>
      </c>
      <c r="D532" s="7">
        <v>0</v>
      </c>
      <c r="E532" s="7">
        <v>0</v>
      </c>
      <c r="F532" s="7">
        <v>1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f t="shared" si="24"/>
        <v>1</v>
      </c>
      <c r="P532" s="7">
        <v>0</v>
      </c>
      <c r="Q532" s="7">
        <v>0</v>
      </c>
      <c r="R532" s="7">
        <v>0</v>
      </c>
      <c r="S532" s="7">
        <v>10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f t="shared" si="25"/>
        <v>10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f t="shared" si="26"/>
        <v>0</v>
      </c>
      <c r="AP532" s="7"/>
      <c r="AQ532" s="7"/>
    </row>
    <row r="533" spans="1:43" x14ac:dyDescent="0.25">
      <c r="A533" t="s">
        <v>86</v>
      </c>
      <c r="B533" t="s">
        <v>27</v>
      </c>
      <c r="C533" s="7">
        <v>1</v>
      </c>
      <c r="D533" s="7">
        <v>0</v>
      </c>
      <c r="E533" s="7">
        <v>0</v>
      </c>
      <c r="F533" s="7">
        <v>1</v>
      </c>
      <c r="G533" s="7">
        <v>0</v>
      </c>
      <c r="H533" s="7">
        <v>1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1</v>
      </c>
      <c r="O533" s="7">
        <f t="shared" si="24"/>
        <v>4</v>
      </c>
      <c r="P533" s="7">
        <v>154</v>
      </c>
      <c r="Q533" s="7">
        <v>0</v>
      </c>
      <c r="R533" s="7">
        <v>0</v>
      </c>
      <c r="S533" s="7">
        <v>96</v>
      </c>
      <c r="T533" s="7">
        <v>0</v>
      </c>
      <c r="U533" s="7">
        <v>108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111</v>
      </c>
      <c r="AB533" s="7">
        <f t="shared" si="25"/>
        <v>469</v>
      </c>
      <c r="AC533" s="7">
        <v>112</v>
      </c>
      <c r="AD533" s="7">
        <v>0</v>
      </c>
      <c r="AE533" s="7">
        <v>0</v>
      </c>
      <c r="AF533" s="7">
        <v>0</v>
      </c>
      <c r="AG533" s="7">
        <v>0</v>
      </c>
      <c r="AH533" s="7">
        <v>1028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f t="shared" si="26"/>
        <v>1140</v>
      </c>
      <c r="AP533" s="7"/>
      <c r="AQ533" s="7"/>
    </row>
    <row r="534" spans="1:43" x14ac:dyDescent="0.25">
      <c r="A534" t="s">
        <v>86</v>
      </c>
      <c r="B534" t="s">
        <v>28</v>
      </c>
      <c r="C534" s="7">
        <v>1</v>
      </c>
      <c r="D534" s="7">
        <v>0</v>
      </c>
      <c r="E534" s="7">
        <v>0</v>
      </c>
      <c r="F534" s="7">
        <v>0</v>
      </c>
      <c r="G534" s="7">
        <v>0</v>
      </c>
      <c r="H534" s="7">
        <v>1</v>
      </c>
      <c r="I534" s="7">
        <v>0</v>
      </c>
      <c r="J534" s="7">
        <v>0</v>
      </c>
      <c r="K534" s="7">
        <v>1</v>
      </c>
      <c r="L534" s="7">
        <v>0</v>
      </c>
      <c r="M534" s="7">
        <v>0</v>
      </c>
      <c r="N534" s="7">
        <v>0</v>
      </c>
      <c r="O534" s="7">
        <f t="shared" si="24"/>
        <v>3</v>
      </c>
      <c r="P534" s="7">
        <v>92</v>
      </c>
      <c r="Q534" s="7">
        <v>0</v>
      </c>
      <c r="R534" s="7">
        <v>0</v>
      </c>
      <c r="S534" s="7">
        <v>0</v>
      </c>
      <c r="T534" s="7">
        <v>0</v>
      </c>
      <c r="U534" s="7">
        <v>84</v>
      </c>
      <c r="V534" s="7">
        <v>0</v>
      </c>
      <c r="W534" s="7">
        <v>0</v>
      </c>
      <c r="X534" s="7">
        <v>57</v>
      </c>
      <c r="Y534" s="7">
        <v>0</v>
      </c>
      <c r="Z534" s="7">
        <v>0</v>
      </c>
      <c r="AA534" s="7">
        <v>0</v>
      </c>
      <c r="AB534" s="7">
        <f t="shared" si="25"/>
        <v>233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1155</v>
      </c>
      <c r="AI534" s="7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7">
        <f t="shared" si="26"/>
        <v>1155</v>
      </c>
      <c r="AP534" s="7"/>
      <c r="AQ534" s="7"/>
    </row>
    <row r="535" spans="1:43" x14ac:dyDescent="0.25">
      <c r="A535" t="s">
        <v>86</v>
      </c>
      <c r="B535" t="s">
        <v>51</v>
      </c>
      <c r="C535" s="7">
        <v>1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f t="shared" si="24"/>
        <v>1</v>
      </c>
      <c r="P535" s="7">
        <v>72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f t="shared" si="25"/>
        <v>72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f t="shared" si="26"/>
        <v>0</v>
      </c>
      <c r="AP535" s="7"/>
      <c r="AQ535" s="7"/>
    </row>
    <row r="536" spans="1:43" x14ac:dyDescent="0.25">
      <c r="A536" t="s">
        <v>279</v>
      </c>
      <c r="B536" t="s">
        <v>34</v>
      </c>
      <c r="C536" s="7">
        <v>0</v>
      </c>
      <c r="D536" s="7">
        <v>0</v>
      </c>
      <c r="E536" s="7">
        <v>0</v>
      </c>
      <c r="F536" s="7">
        <v>2</v>
      </c>
      <c r="G536" s="7">
        <v>3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f t="shared" si="24"/>
        <v>5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f t="shared" si="25"/>
        <v>0</v>
      </c>
      <c r="AC536" s="7">
        <v>0</v>
      </c>
      <c r="AD536" s="7">
        <v>0</v>
      </c>
      <c r="AE536" s="7">
        <v>0</v>
      </c>
      <c r="AF536" s="7">
        <v>3500</v>
      </c>
      <c r="AG536" s="7">
        <v>8735</v>
      </c>
      <c r="AH536" s="7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f t="shared" si="26"/>
        <v>12235</v>
      </c>
      <c r="AP536" s="7"/>
      <c r="AQ536" s="7"/>
    </row>
    <row r="537" spans="1:43" x14ac:dyDescent="0.25">
      <c r="A537" t="s">
        <v>279</v>
      </c>
      <c r="B537" t="s">
        <v>31</v>
      </c>
      <c r="C537" s="7">
        <v>1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f t="shared" si="24"/>
        <v>1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f t="shared" si="25"/>
        <v>0</v>
      </c>
      <c r="AC537" s="7">
        <v>1200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f t="shared" si="26"/>
        <v>1200</v>
      </c>
      <c r="AP537" s="7"/>
      <c r="AQ537" s="7"/>
    </row>
    <row r="538" spans="1:43" x14ac:dyDescent="0.25">
      <c r="A538" t="s">
        <v>318</v>
      </c>
      <c r="B538" t="s">
        <v>58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1</v>
      </c>
      <c r="O538" s="7">
        <f t="shared" si="24"/>
        <v>1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f t="shared" si="25"/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 s="7">
        <v>0</v>
      </c>
      <c r="AM538" s="7">
        <v>0</v>
      </c>
      <c r="AN538" s="7">
        <v>1000</v>
      </c>
      <c r="AO538" s="7">
        <f t="shared" si="26"/>
        <v>1000</v>
      </c>
      <c r="AP538" s="7"/>
      <c r="AQ538" s="7"/>
    </row>
    <row r="539" spans="1:43" x14ac:dyDescent="0.25">
      <c r="A539" t="s">
        <v>151</v>
      </c>
      <c r="B539" t="s">
        <v>35</v>
      </c>
      <c r="C539" s="7">
        <v>2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f t="shared" si="24"/>
        <v>2</v>
      </c>
      <c r="P539" s="7">
        <v>318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f t="shared" si="25"/>
        <v>318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f t="shared" si="26"/>
        <v>0</v>
      </c>
      <c r="AP539" s="7"/>
      <c r="AQ539" s="7"/>
    </row>
    <row r="540" spans="1:43" x14ac:dyDescent="0.25">
      <c r="A540" t="s">
        <v>151</v>
      </c>
      <c r="B540" t="s">
        <v>31</v>
      </c>
      <c r="C540" s="7">
        <v>1</v>
      </c>
      <c r="D540" s="7">
        <v>0</v>
      </c>
      <c r="E540" s="7">
        <v>1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f t="shared" si="24"/>
        <v>2</v>
      </c>
      <c r="P540" s="7">
        <v>32</v>
      </c>
      <c r="Q540" s="7">
        <v>0</v>
      </c>
      <c r="R540" s="7">
        <v>67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f t="shared" si="25"/>
        <v>99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f t="shared" si="26"/>
        <v>0</v>
      </c>
      <c r="AP540" s="7"/>
      <c r="AQ540" s="7"/>
    </row>
    <row r="541" spans="1:43" x14ac:dyDescent="0.25">
      <c r="A541" t="s">
        <v>152</v>
      </c>
      <c r="B541" t="s">
        <v>28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2</v>
      </c>
      <c r="N541" s="7">
        <v>0</v>
      </c>
      <c r="O541" s="7">
        <f t="shared" si="24"/>
        <v>2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121</v>
      </c>
      <c r="AA541" s="7">
        <v>0</v>
      </c>
      <c r="AB541" s="7">
        <f t="shared" si="25"/>
        <v>121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f t="shared" si="26"/>
        <v>0</v>
      </c>
      <c r="AP541" s="7"/>
      <c r="AQ541" s="7"/>
    </row>
    <row r="542" spans="1:43" x14ac:dyDescent="0.25">
      <c r="A542" t="s">
        <v>152</v>
      </c>
      <c r="B542" t="s">
        <v>35</v>
      </c>
      <c r="C542" s="7">
        <v>0</v>
      </c>
      <c r="D542" s="7">
        <v>0</v>
      </c>
      <c r="E542" s="7">
        <v>1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f t="shared" si="24"/>
        <v>1</v>
      </c>
      <c r="P542" s="7">
        <v>0</v>
      </c>
      <c r="Q542" s="7">
        <v>0</v>
      </c>
      <c r="R542" s="7">
        <v>167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f t="shared" si="25"/>
        <v>167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f t="shared" si="26"/>
        <v>0</v>
      </c>
      <c r="AP542" s="7"/>
      <c r="AQ542" s="7"/>
    </row>
    <row r="543" spans="1:43" x14ac:dyDescent="0.25">
      <c r="A543" t="s">
        <v>319</v>
      </c>
      <c r="B543" t="s">
        <v>34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1</v>
      </c>
      <c r="L543" s="7">
        <v>0</v>
      </c>
      <c r="M543" s="7">
        <v>0</v>
      </c>
      <c r="N543" s="7">
        <v>0</v>
      </c>
      <c r="O543" s="7">
        <f t="shared" si="24"/>
        <v>1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f t="shared" si="25"/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7654</v>
      </c>
      <c r="AL543" s="7">
        <v>0</v>
      </c>
      <c r="AM543" s="7">
        <v>0</v>
      </c>
      <c r="AN543" s="7">
        <v>0</v>
      </c>
      <c r="AO543" s="7">
        <f t="shared" si="26"/>
        <v>7654</v>
      </c>
      <c r="AP543" s="7"/>
      <c r="AQ543" s="7"/>
    </row>
    <row r="544" spans="1:43" x14ac:dyDescent="0.25">
      <c r="A544" t="s">
        <v>319</v>
      </c>
      <c r="B544" t="s">
        <v>28</v>
      </c>
      <c r="C544" s="7">
        <v>0</v>
      </c>
      <c r="D544" s="7">
        <v>0</v>
      </c>
      <c r="E544" s="7">
        <v>1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1</v>
      </c>
      <c r="O544" s="7">
        <f t="shared" si="24"/>
        <v>2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f t="shared" si="25"/>
        <v>0</v>
      </c>
      <c r="AC544" s="7">
        <v>0</v>
      </c>
      <c r="AD544" s="7">
        <v>0</v>
      </c>
      <c r="AE544" s="7">
        <v>8569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7395</v>
      </c>
      <c r="AO544" s="7">
        <f t="shared" si="26"/>
        <v>15964</v>
      </c>
      <c r="AP544" s="7"/>
      <c r="AQ544" s="7"/>
    </row>
    <row r="545" spans="1:43" x14ac:dyDescent="0.25">
      <c r="A545" t="s">
        <v>319</v>
      </c>
      <c r="B545" t="s">
        <v>43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</v>
      </c>
      <c r="L545" s="7">
        <v>0</v>
      </c>
      <c r="M545" s="7">
        <v>0</v>
      </c>
      <c r="N545" s="7">
        <v>0</v>
      </c>
      <c r="O545" s="7">
        <f t="shared" si="24"/>
        <v>1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f t="shared" si="25"/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7960</v>
      </c>
      <c r="AL545" s="7">
        <v>0</v>
      </c>
      <c r="AM545" s="7">
        <v>0</v>
      </c>
      <c r="AN545" s="7">
        <v>0</v>
      </c>
      <c r="AO545" s="7">
        <f t="shared" si="26"/>
        <v>7960</v>
      </c>
      <c r="AP545" s="7"/>
      <c r="AQ545" s="7"/>
    </row>
    <row r="546" spans="1:43" x14ac:dyDescent="0.25">
      <c r="A546" t="s">
        <v>319</v>
      </c>
      <c r="B546" t="s">
        <v>29</v>
      </c>
      <c r="C546" s="7">
        <v>0</v>
      </c>
      <c r="D546" s="7">
        <v>0</v>
      </c>
      <c r="E546" s="7">
        <v>0</v>
      </c>
      <c r="F546" s="7">
        <v>1</v>
      </c>
      <c r="G546" s="7">
        <v>0</v>
      </c>
      <c r="H546" s="7">
        <v>0</v>
      </c>
      <c r="I546" s="7">
        <v>0</v>
      </c>
      <c r="J546" s="7">
        <v>0</v>
      </c>
      <c r="K546" s="7">
        <v>1</v>
      </c>
      <c r="L546" s="7">
        <v>0</v>
      </c>
      <c r="M546" s="7">
        <v>0</v>
      </c>
      <c r="N546" s="7">
        <v>0</v>
      </c>
      <c r="O546" s="7">
        <f t="shared" si="24"/>
        <v>2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f t="shared" si="25"/>
        <v>0</v>
      </c>
      <c r="AC546" s="7">
        <v>0</v>
      </c>
      <c r="AD546" s="7">
        <v>0</v>
      </c>
      <c r="AE546" s="7">
        <v>0</v>
      </c>
      <c r="AF546" s="7">
        <v>8965</v>
      </c>
      <c r="AG546" s="7">
        <v>0</v>
      </c>
      <c r="AH546" s="7">
        <v>0</v>
      </c>
      <c r="AI546" s="7">
        <v>0</v>
      </c>
      <c r="AJ546" s="7">
        <v>0</v>
      </c>
      <c r="AK546" s="7">
        <v>8649</v>
      </c>
      <c r="AL546" s="7">
        <v>0</v>
      </c>
      <c r="AM546" s="7">
        <v>0</v>
      </c>
      <c r="AN546" s="7">
        <v>0</v>
      </c>
      <c r="AO546" s="7">
        <f t="shared" si="26"/>
        <v>17614</v>
      </c>
      <c r="AP546" s="7"/>
      <c r="AQ546" s="7"/>
    </row>
    <row r="547" spans="1:43" x14ac:dyDescent="0.25">
      <c r="A547" t="s">
        <v>319</v>
      </c>
      <c r="B547" t="s">
        <v>58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2</v>
      </c>
      <c r="I547" s="7">
        <v>2</v>
      </c>
      <c r="J547" s="7">
        <v>1</v>
      </c>
      <c r="K547" s="7">
        <v>1</v>
      </c>
      <c r="L547" s="7">
        <v>0</v>
      </c>
      <c r="M547" s="7">
        <v>0</v>
      </c>
      <c r="N547" s="7">
        <v>0</v>
      </c>
      <c r="O547" s="7">
        <f t="shared" si="24"/>
        <v>6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f t="shared" si="25"/>
        <v>0</v>
      </c>
      <c r="AC547" s="7">
        <v>0</v>
      </c>
      <c r="AD547" s="7">
        <v>0</v>
      </c>
      <c r="AE547" s="7">
        <v>0</v>
      </c>
      <c r="AF547" s="7">
        <v>0</v>
      </c>
      <c r="AG547" s="7">
        <v>0</v>
      </c>
      <c r="AH547" s="7">
        <v>17258</v>
      </c>
      <c r="AI547" s="7">
        <v>16804</v>
      </c>
      <c r="AJ547" s="7">
        <v>907</v>
      </c>
      <c r="AK547" s="7">
        <v>6882</v>
      </c>
      <c r="AL547" s="7">
        <v>0</v>
      </c>
      <c r="AM547" s="7">
        <v>0</v>
      </c>
      <c r="AN547" s="7">
        <v>0</v>
      </c>
      <c r="AO547" s="7">
        <f t="shared" si="26"/>
        <v>41851</v>
      </c>
      <c r="AP547" s="7"/>
      <c r="AQ547" s="7"/>
    </row>
    <row r="548" spans="1:43" x14ac:dyDescent="0.25">
      <c r="A548" t="s">
        <v>319</v>
      </c>
      <c r="B548" t="s">
        <v>36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1</v>
      </c>
      <c r="I548" s="7">
        <v>0</v>
      </c>
      <c r="J548" s="7">
        <v>0</v>
      </c>
      <c r="K548" s="7">
        <v>1</v>
      </c>
      <c r="L548" s="7">
        <v>3</v>
      </c>
      <c r="M548" s="7">
        <v>0</v>
      </c>
      <c r="N548" s="7">
        <v>0</v>
      </c>
      <c r="O548" s="7">
        <f t="shared" si="24"/>
        <v>5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f t="shared" si="25"/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7962</v>
      </c>
      <c r="AI548" s="7">
        <v>0</v>
      </c>
      <c r="AJ548" s="7">
        <v>0</v>
      </c>
      <c r="AK548" s="7">
        <v>7562</v>
      </c>
      <c r="AL548" s="7">
        <v>23975</v>
      </c>
      <c r="AM548" s="7">
        <v>0</v>
      </c>
      <c r="AN548" s="7">
        <v>0</v>
      </c>
      <c r="AO548" s="7">
        <f t="shared" si="26"/>
        <v>39499</v>
      </c>
      <c r="AP548" s="7"/>
      <c r="AQ548" s="7"/>
    </row>
    <row r="549" spans="1:43" x14ac:dyDescent="0.25">
      <c r="A549" t="s">
        <v>319</v>
      </c>
      <c r="B549" t="s">
        <v>31</v>
      </c>
      <c r="C549" s="7">
        <v>0</v>
      </c>
      <c r="D549" s="7">
        <v>0</v>
      </c>
      <c r="E549" s="7">
        <v>0</v>
      </c>
      <c r="F549" s="7">
        <v>1</v>
      </c>
      <c r="G549" s="7">
        <v>0</v>
      </c>
      <c r="H549" s="7">
        <v>0</v>
      </c>
      <c r="I549" s="7">
        <v>0</v>
      </c>
      <c r="J549" s="7">
        <v>0</v>
      </c>
      <c r="K549" s="7">
        <v>1</v>
      </c>
      <c r="L549" s="7">
        <v>0</v>
      </c>
      <c r="M549" s="7">
        <v>0</v>
      </c>
      <c r="N549" s="7">
        <v>0</v>
      </c>
      <c r="O549" s="7">
        <f t="shared" si="24"/>
        <v>2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f t="shared" si="25"/>
        <v>0</v>
      </c>
      <c r="AC549" s="7">
        <v>0</v>
      </c>
      <c r="AD549" s="7">
        <v>0</v>
      </c>
      <c r="AE549" s="7">
        <v>0</v>
      </c>
      <c r="AF549" s="7">
        <v>3500</v>
      </c>
      <c r="AG549" s="7">
        <v>0</v>
      </c>
      <c r="AH549" s="7">
        <v>0</v>
      </c>
      <c r="AI549" s="7">
        <v>0</v>
      </c>
      <c r="AJ549" s="7">
        <v>0</v>
      </c>
      <c r="AK549" s="7">
        <v>7568</v>
      </c>
      <c r="AL549" s="7">
        <v>0</v>
      </c>
      <c r="AM549" s="7">
        <v>0</v>
      </c>
      <c r="AN549" s="7">
        <v>0</v>
      </c>
      <c r="AO549" s="7">
        <f t="shared" si="26"/>
        <v>11068</v>
      </c>
      <c r="AP549" s="7"/>
      <c r="AQ549" s="7"/>
    </row>
    <row r="550" spans="1:43" x14ac:dyDescent="0.25">
      <c r="A550" t="s">
        <v>319</v>
      </c>
      <c r="B550" t="s">
        <v>37</v>
      </c>
      <c r="C550" s="7">
        <v>0</v>
      </c>
      <c r="D550" s="7">
        <v>0</v>
      </c>
      <c r="E550" s="7">
        <v>1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f t="shared" si="24"/>
        <v>1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f t="shared" si="25"/>
        <v>0</v>
      </c>
      <c r="AC550" s="7">
        <v>0</v>
      </c>
      <c r="AD550" s="7">
        <v>0</v>
      </c>
      <c r="AE550" s="7">
        <v>7935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f t="shared" si="26"/>
        <v>7935</v>
      </c>
      <c r="AP550" s="7"/>
      <c r="AQ550" s="7"/>
    </row>
    <row r="551" spans="1:43" x14ac:dyDescent="0.25">
      <c r="A551" t="s">
        <v>287</v>
      </c>
      <c r="B551" t="s">
        <v>34</v>
      </c>
      <c r="C551" s="7">
        <v>0</v>
      </c>
      <c r="D551" s="7">
        <v>0</v>
      </c>
      <c r="E551" s="7">
        <v>0</v>
      </c>
      <c r="F551" s="7">
        <v>0</v>
      </c>
      <c r="G551" s="7">
        <v>2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f t="shared" si="24"/>
        <v>2</v>
      </c>
      <c r="P551" s="7">
        <v>0</v>
      </c>
      <c r="Q551" s="7">
        <v>0</v>
      </c>
      <c r="R551" s="7">
        <v>0</v>
      </c>
      <c r="S551" s="7">
        <v>0</v>
      </c>
      <c r="T551" s="7">
        <v>76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f t="shared" si="25"/>
        <v>76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f t="shared" si="26"/>
        <v>0</v>
      </c>
      <c r="AP551" s="7"/>
      <c r="AQ551" s="7"/>
    </row>
    <row r="552" spans="1:43" x14ac:dyDescent="0.25">
      <c r="A552" t="s">
        <v>287</v>
      </c>
      <c r="B552" t="s">
        <v>28</v>
      </c>
      <c r="C552" s="7">
        <v>0</v>
      </c>
      <c r="D552" s="7">
        <v>0</v>
      </c>
      <c r="E552" s="7">
        <v>0</v>
      </c>
      <c r="F552" s="7">
        <v>0</v>
      </c>
      <c r="G552" s="7">
        <v>2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f t="shared" si="24"/>
        <v>2</v>
      </c>
      <c r="P552" s="7">
        <v>0</v>
      </c>
      <c r="Q552" s="7">
        <v>0</v>
      </c>
      <c r="R552" s="7">
        <v>0</v>
      </c>
      <c r="S552" s="7">
        <v>0</v>
      </c>
      <c r="T552" s="7">
        <v>86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f t="shared" si="25"/>
        <v>86</v>
      </c>
      <c r="AC552" s="7">
        <v>0</v>
      </c>
      <c r="AD552" s="7">
        <v>0</v>
      </c>
      <c r="AE552" s="7">
        <v>0</v>
      </c>
      <c r="AF552" s="7">
        <v>0</v>
      </c>
      <c r="AG552" s="7">
        <v>0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f t="shared" si="26"/>
        <v>0</v>
      </c>
      <c r="AP552" s="7"/>
      <c r="AQ552" s="7"/>
    </row>
    <row r="553" spans="1:43" x14ac:dyDescent="0.25">
      <c r="A553" t="s">
        <v>266</v>
      </c>
      <c r="B553" t="s">
        <v>40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</v>
      </c>
      <c r="K553" s="7">
        <v>0</v>
      </c>
      <c r="L553" s="7">
        <v>0</v>
      </c>
      <c r="M553" s="7">
        <v>0</v>
      </c>
      <c r="N553" s="7">
        <v>0</v>
      </c>
      <c r="O553" s="7">
        <f t="shared" si="24"/>
        <v>1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32</v>
      </c>
      <c r="X553" s="7">
        <v>0</v>
      </c>
      <c r="Y553" s="7">
        <v>0</v>
      </c>
      <c r="Z553" s="7">
        <v>0</v>
      </c>
      <c r="AA553" s="7">
        <v>0</v>
      </c>
      <c r="AB553" s="7">
        <f t="shared" si="25"/>
        <v>32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f t="shared" si="26"/>
        <v>0</v>
      </c>
      <c r="AP553" s="7"/>
      <c r="AQ553" s="7"/>
    </row>
    <row r="554" spans="1:43" x14ac:dyDescent="0.25">
      <c r="A554" t="s">
        <v>190</v>
      </c>
      <c r="B554" t="s">
        <v>28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1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f t="shared" si="24"/>
        <v>1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f t="shared" si="25"/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18693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f t="shared" si="26"/>
        <v>18693</v>
      </c>
      <c r="AP554" s="7"/>
      <c r="AQ554" s="7"/>
    </row>
    <row r="555" spans="1:43" x14ac:dyDescent="0.25">
      <c r="A555" t="s">
        <v>43</v>
      </c>
      <c r="B555" t="s">
        <v>320</v>
      </c>
      <c r="C555" s="7">
        <v>0</v>
      </c>
      <c r="D555" s="7">
        <v>0</v>
      </c>
      <c r="E555" s="7">
        <v>0</v>
      </c>
      <c r="F555" s="7">
        <v>0</v>
      </c>
      <c r="G555" s="7">
        <v>2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f t="shared" si="24"/>
        <v>2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f t="shared" si="25"/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700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f t="shared" si="26"/>
        <v>700</v>
      </c>
      <c r="AP555" s="7"/>
      <c r="AQ555" s="7"/>
    </row>
    <row r="556" spans="1:43" x14ac:dyDescent="0.25">
      <c r="A556" t="s">
        <v>43</v>
      </c>
      <c r="B556" t="s">
        <v>122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1</v>
      </c>
      <c r="L556" s="7">
        <v>0</v>
      </c>
      <c r="M556" s="7">
        <v>0</v>
      </c>
      <c r="N556" s="7">
        <v>0</v>
      </c>
      <c r="O556" s="7">
        <f t="shared" si="24"/>
        <v>1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f t="shared" si="25"/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815</v>
      </c>
      <c r="AL556" s="7">
        <v>0</v>
      </c>
      <c r="AM556" s="7">
        <v>0</v>
      </c>
      <c r="AN556" s="7">
        <v>0</v>
      </c>
      <c r="AO556" s="7">
        <f t="shared" si="26"/>
        <v>815</v>
      </c>
      <c r="AP556" s="7"/>
      <c r="AQ556" s="7"/>
    </row>
    <row r="557" spans="1:43" x14ac:dyDescent="0.25">
      <c r="A557" t="s">
        <v>43</v>
      </c>
      <c r="B557" t="s">
        <v>230</v>
      </c>
      <c r="C557" s="7">
        <v>2</v>
      </c>
      <c r="D557" s="7">
        <v>0</v>
      </c>
      <c r="E557" s="7">
        <v>0</v>
      </c>
      <c r="F557" s="7">
        <v>1</v>
      </c>
      <c r="G557" s="7">
        <v>0</v>
      </c>
      <c r="H557" s="7">
        <v>2</v>
      </c>
      <c r="I557" s="7">
        <v>0</v>
      </c>
      <c r="J557" s="7">
        <v>0</v>
      </c>
      <c r="K557" s="7">
        <v>1</v>
      </c>
      <c r="L557" s="7">
        <v>1</v>
      </c>
      <c r="M557" s="7">
        <v>0</v>
      </c>
      <c r="N557" s="7">
        <v>0</v>
      </c>
      <c r="O557" s="7">
        <f t="shared" si="24"/>
        <v>7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f t="shared" si="25"/>
        <v>0</v>
      </c>
      <c r="AC557" s="7">
        <v>1280</v>
      </c>
      <c r="AD557" s="7">
        <v>0</v>
      </c>
      <c r="AE557" s="7">
        <v>0</v>
      </c>
      <c r="AF557" s="7">
        <v>915</v>
      </c>
      <c r="AG557" s="7">
        <v>0</v>
      </c>
      <c r="AH557" s="7">
        <v>1536</v>
      </c>
      <c r="AI557" s="7">
        <v>0</v>
      </c>
      <c r="AJ557" s="7">
        <v>0</v>
      </c>
      <c r="AK557" s="7">
        <v>842</v>
      </c>
      <c r="AL557" s="7">
        <v>723</v>
      </c>
      <c r="AM557" s="7">
        <v>0</v>
      </c>
      <c r="AN557" s="7">
        <v>0</v>
      </c>
      <c r="AO557" s="7">
        <f t="shared" si="26"/>
        <v>5296</v>
      </c>
      <c r="AP557" s="7"/>
      <c r="AQ557" s="7"/>
    </row>
    <row r="558" spans="1:43" x14ac:dyDescent="0.25">
      <c r="A558" t="s">
        <v>43</v>
      </c>
      <c r="B558" t="s">
        <v>180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1</v>
      </c>
      <c r="N558" s="7">
        <v>0</v>
      </c>
      <c r="O558" s="7">
        <f t="shared" si="24"/>
        <v>1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f t="shared" si="25"/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2800</v>
      </c>
      <c r="AN558" s="7">
        <v>0</v>
      </c>
      <c r="AO558" s="7">
        <f t="shared" si="26"/>
        <v>2800</v>
      </c>
      <c r="AP558" s="7"/>
      <c r="AQ558" s="7"/>
    </row>
    <row r="559" spans="1:43" x14ac:dyDescent="0.25">
      <c r="A559" t="s">
        <v>43</v>
      </c>
      <c r="B559" t="s">
        <v>319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2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f t="shared" si="24"/>
        <v>2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f t="shared" si="25"/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0</v>
      </c>
      <c r="AI559" s="7">
        <v>1905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f t="shared" si="26"/>
        <v>1905</v>
      </c>
      <c r="AP559" s="7"/>
      <c r="AQ559" s="7"/>
    </row>
    <row r="560" spans="1:43" x14ac:dyDescent="0.25">
      <c r="A560" t="s">
        <v>43</v>
      </c>
      <c r="B560" t="s">
        <v>267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1</v>
      </c>
      <c r="L560" s="7">
        <v>0</v>
      </c>
      <c r="M560" s="7">
        <v>0</v>
      </c>
      <c r="N560" s="7">
        <v>0</v>
      </c>
      <c r="O560" s="7">
        <f t="shared" si="24"/>
        <v>1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f t="shared" si="25"/>
        <v>0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907</v>
      </c>
      <c r="AL560" s="7">
        <v>0</v>
      </c>
      <c r="AM560" s="7">
        <v>0</v>
      </c>
      <c r="AN560" s="7">
        <v>0</v>
      </c>
      <c r="AO560" s="7">
        <f t="shared" si="26"/>
        <v>907</v>
      </c>
      <c r="AP560" s="7"/>
      <c r="AQ560" s="7"/>
    </row>
    <row r="561" spans="1:43" x14ac:dyDescent="0.25">
      <c r="A561" t="s">
        <v>35</v>
      </c>
      <c r="B561" t="s">
        <v>94</v>
      </c>
      <c r="C561" s="7">
        <v>0</v>
      </c>
      <c r="D561" s="7">
        <v>0</v>
      </c>
      <c r="E561" s="7">
        <v>2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f t="shared" si="24"/>
        <v>2</v>
      </c>
      <c r="P561" s="7">
        <v>0</v>
      </c>
      <c r="Q561" s="7">
        <v>0</v>
      </c>
      <c r="R561" s="7">
        <v>301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f t="shared" si="25"/>
        <v>301</v>
      </c>
      <c r="AC561" s="7">
        <v>0</v>
      </c>
      <c r="AD561" s="7">
        <v>0</v>
      </c>
      <c r="AE561" s="7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f t="shared" si="26"/>
        <v>0</v>
      </c>
      <c r="AP561" s="7"/>
      <c r="AQ561" s="7"/>
    </row>
    <row r="562" spans="1:43" x14ac:dyDescent="0.25">
      <c r="A562" t="s">
        <v>35</v>
      </c>
      <c r="B562" t="s">
        <v>102</v>
      </c>
      <c r="C562" s="7">
        <v>0</v>
      </c>
      <c r="D562" s="7">
        <v>0</v>
      </c>
      <c r="E562" s="7">
        <v>0</v>
      </c>
      <c r="F562" s="7">
        <v>0</v>
      </c>
      <c r="G562" s="7">
        <v>4</v>
      </c>
      <c r="H562" s="7">
        <v>4</v>
      </c>
      <c r="I562" s="7">
        <v>5</v>
      </c>
      <c r="J562" s="7">
        <v>4</v>
      </c>
      <c r="K562" s="7">
        <v>4</v>
      </c>
      <c r="L562" s="7">
        <v>5</v>
      </c>
      <c r="M562" s="7">
        <v>4</v>
      </c>
      <c r="N562" s="7">
        <v>5</v>
      </c>
      <c r="O562" s="7">
        <f t="shared" si="24"/>
        <v>35</v>
      </c>
      <c r="P562" s="7">
        <v>0</v>
      </c>
      <c r="Q562" s="7">
        <v>0</v>
      </c>
      <c r="R562" s="7">
        <v>0</v>
      </c>
      <c r="S562" s="7">
        <v>0</v>
      </c>
      <c r="T562" s="7">
        <v>584</v>
      </c>
      <c r="U562" s="7">
        <v>493</v>
      </c>
      <c r="V562" s="7">
        <v>733</v>
      </c>
      <c r="W562" s="7">
        <v>605</v>
      </c>
      <c r="X562" s="7">
        <v>442</v>
      </c>
      <c r="Y562" s="7">
        <v>712</v>
      </c>
      <c r="Z562" s="7">
        <v>458</v>
      </c>
      <c r="AA562" s="7">
        <v>689</v>
      </c>
      <c r="AB562" s="7">
        <f t="shared" si="25"/>
        <v>4716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f t="shared" si="26"/>
        <v>0</v>
      </c>
      <c r="AP562" s="7"/>
      <c r="AQ562" s="7"/>
    </row>
    <row r="563" spans="1:43" x14ac:dyDescent="0.25">
      <c r="A563" t="s">
        <v>35</v>
      </c>
      <c r="B563" t="s">
        <v>105</v>
      </c>
      <c r="C563" s="7">
        <v>10</v>
      </c>
      <c r="D563" s="7">
        <v>8</v>
      </c>
      <c r="E563" s="7">
        <v>8</v>
      </c>
      <c r="F563" s="7">
        <v>7</v>
      </c>
      <c r="G563" s="7">
        <v>4</v>
      </c>
      <c r="H563" s="7">
        <v>4</v>
      </c>
      <c r="I563" s="7">
        <v>5</v>
      </c>
      <c r="J563" s="7">
        <v>4</v>
      </c>
      <c r="K563" s="7">
        <v>4</v>
      </c>
      <c r="L563" s="7">
        <v>5</v>
      </c>
      <c r="M563" s="7">
        <v>4</v>
      </c>
      <c r="N563" s="7">
        <v>5</v>
      </c>
      <c r="O563" s="7">
        <f t="shared" si="24"/>
        <v>68</v>
      </c>
      <c r="P563" s="7">
        <v>1216</v>
      </c>
      <c r="Q563" s="7">
        <v>1200</v>
      </c>
      <c r="R563" s="7">
        <v>955</v>
      </c>
      <c r="S563" s="7">
        <v>1077</v>
      </c>
      <c r="T563" s="7">
        <v>514</v>
      </c>
      <c r="U563" s="7">
        <v>552</v>
      </c>
      <c r="V563" s="7">
        <v>618</v>
      </c>
      <c r="W563" s="7">
        <v>560</v>
      </c>
      <c r="X563" s="7">
        <v>484</v>
      </c>
      <c r="Y563" s="7">
        <v>756</v>
      </c>
      <c r="Z563" s="7">
        <v>608</v>
      </c>
      <c r="AA563" s="7">
        <v>640</v>
      </c>
      <c r="AB563" s="7">
        <f t="shared" si="25"/>
        <v>9180</v>
      </c>
      <c r="AC563" s="7">
        <v>0</v>
      </c>
      <c r="AD563" s="7">
        <v>0</v>
      </c>
      <c r="AE563" s="7">
        <v>0</v>
      </c>
      <c r="AF563" s="7">
        <v>15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f t="shared" si="26"/>
        <v>15</v>
      </c>
      <c r="AP563" s="7"/>
      <c r="AQ563" s="7"/>
    </row>
    <row r="564" spans="1:43" x14ac:dyDescent="0.25">
      <c r="A564" t="s">
        <v>35</v>
      </c>
      <c r="B564" t="s">
        <v>244</v>
      </c>
      <c r="C564" s="7">
        <v>4</v>
      </c>
      <c r="D564" s="7">
        <v>5</v>
      </c>
      <c r="E564" s="7">
        <v>5</v>
      </c>
      <c r="F564" s="7">
        <v>2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1</v>
      </c>
      <c r="O564" s="7">
        <f t="shared" si="24"/>
        <v>17</v>
      </c>
      <c r="P564" s="7">
        <v>620</v>
      </c>
      <c r="Q564" s="7">
        <v>615</v>
      </c>
      <c r="R564" s="7">
        <v>547</v>
      </c>
      <c r="S564" s="7">
        <v>226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156</v>
      </c>
      <c r="AB564" s="7">
        <f t="shared" si="25"/>
        <v>2164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f t="shared" si="26"/>
        <v>0</v>
      </c>
      <c r="AP564" s="7"/>
      <c r="AQ564" s="7"/>
    </row>
    <row r="565" spans="1:43" x14ac:dyDescent="0.25">
      <c r="A565" t="s">
        <v>35</v>
      </c>
      <c r="B565" t="s">
        <v>111</v>
      </c>
      <c r="C565" s="7">
        <v>4</v>
      </c>
      <c r="D565" s="7">
        <v>5</v>
      </c>
      <c r="E565" s="7">
        <v>6</v>
      </c>
      <c r="F565" s="7">
        <v>2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f t="shared" si="24"/>
        <v>17</v>
      </c>
      <c r="P565" s="7">
        <v>452</v>
      </c>
      <c r="Q565" s="7">
        <v>666</v>
      </c>
      <c r="R565" s="7">
        <v>791</v>
      </c>
      <c r="S565" s="7">
        <v>365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f t="shared" si="25"/>
        <v>2274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f t="shared" si="26"/>
        <v>0</v>
      </c>
      <c r="AP565" s="7"/>
      <c r="AQ565" s="7"/>
    </row>
    <row r="566" spans="1:43" x14ac:dyDescent="0.25">
      <c r="A566" t="s">
        <v>35</v>
      </c>
      <c r="B566" t="s">
        <v>114</v>
      </c>
      <c r="C566" s="7">
        <v>0</v>
      </c>
      <c r="D566" s="7">
        <v>1</v>
      </c>
      <c r="E566" s="7">
        <v>5</v>
      </c>
      <c r="F566" s="7">
        <v>1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3</v>
      </c>
      <c r="N566" s="7">
        <v>3</v>
      </c>
      <c r="O566" s="7">
        <f t="shared" si="24"/>
        <v>13</v>
      </c>
      <c r="P566" s="7">
        <v>0</v>
      </c>
      <c r="Q566" s="7">
        <v>171</v>
      </c>
      <c r="R566" s="7">
        <v>707</v>
      </c>
      <c r="S566" s="7">
        <v>143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385</v>
      </c>
      <c r="AA566" s="7">
        <v>410</v>
      </c>
      <c r="AB566" s="7">
        <f t="shared" si="25"/>
        <v>1816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f t="shared" si="26"/>
        <v>0</v>
      </c>
      <c r="AP566" s="7"/>
      <c r="AQ566" s="7"/>
    </row>
    <row r="567" spans="1:43" x14ac:dyDescent="0.25">
      <c r="A567" t="s">
        <v>35</v>
      </c>
      <c r="B567" t="s">
        <v>127</v>
      </c>
      <c r="C567" s="7">
        <v>5</v>
      </c>
      <c r="D567" s="7">
        <v>4</v>
      </c>
      <c r="E567" s="7">
        <v>4</v>
      </c>
      <c r="F567" s="7">
        <v>2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1</v>
      </c>
      <c r="O567" s="7">
        <f t="shared" si="24"/>
        <v>16</v>
      </c>
      <c r="P567" s="7">
        <v>650</v>
      </c>
      <c r="Q567" s="7">
        <v>585</v>
      </c>
      <c r="R567" s="7">
        <v>581</v>
      </c>
      <c r="S567" s="7">
        <v>284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103</v>
      </c>
      <c r="AB567" s="7">
        <f t="shared" si="25"/>
        <v>2203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f t="shared" si="26"/>
        <v>0</v>
      </c>
      <c r="AP567" s="7"/>
      <c r="AQ567" s="7"/>
    </row>
    <row r="568" spans="1:43" x14ac:dyDescent="0.25">
      <c r="A568" t="s">
        <v>35</v>
      </c>
      <c r="B568" t="s">
        <v>132</v>
      </c>
      <c r="C568" s="7">
        <v>5</v>
      </c>
      <c r="D568" s="7">
        <v>4</v>
      </c>
      <c r="E568" s="7">
        <v>4</v>
      </c>
      <c r="F568" s="7">
        <v>5</v>
      </c>
      <c r="G568" s="7">
        <v>4</v>
      </c>
      <c r="H568" s="7">
        <v>4</v>
      </c>
      <c r="I568" s="7">
        <v>5</v>
      </c>
      <c r="J568" s="7">
        <v>4</v>
      </c>
      <c r="K568" s="7">
        <v>4</v>
      </c>
      <c r="L568" s="7">
        <v>5</v>
      </c>
      <c r="M568" s="7">
        <v>0</v>
      </c>
      <c r="N568" s="7">
        <v>0</v>
      </c>
      <c r="O568" s="7">
        <f t="shared" si="24"/>
        <v>44</v>
      </c>
      <c r="P568" s="7">
        <v>1413</v>
      </c>
      <c r="Q568" s="7">
        <v>1146</v>
      </c>
      <c r="R568" s="7">
        <v>1136</v>
      </c>
      <c r="S568" s="7">
        <v>1464</v>
      </c>
      <c r="T568" s="7">
        <v>1125</v>
      </c>
      <c r="U568" s="7">
        <v>1188</v>
      </c>
      <c r="V568" s="7">
        <v>1480</v>
      </c>
      <c r="W568" s="7">
        <v>1193</v>
      </c>
      <c r="X568" s="7">
        <v>1178</v>
      </c>
      <c r="Y568" s="7">
        <v>1447</v>
      </c>
      <c r="Z568" s="7">
        <v>0</v>
      </c>
      <c r="AA568" s="7">
        <v>0</v>
      </c>
      <c r="AB568" s="7">
        <f t="shared" si="25"/>
        <v>12770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f t="shared" si="26"/>
        <v>0</v>
      </c>
      <c r="AP568" s="7"/>
      <c r="AQ568" s="7"/>
    </row>
    <row r="569" spans="1:43" x14ac:dyDescent="0.25">
      <c r="A569" t="s">
        <v>35</v>
      </c>
      <c r="B569" t="s">
        <v>89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1</v>
      </c>
      <c r="L569" s="7">
        <v>0</v>
      </c>
      <c r="M569" s="7">
        <v>0</v>
      </c>
      <c r="N569" s="7">
        <v>0</v>
      </c>
      <c r="O569" s="7">
        <f t="shared" si="24"/>
        <v>1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21</v>
      </c>
      <c r="Y569" s="7">
        <v>0</v>
      </c>
      <c r="Z569" s="7">
        <v>0</v>
      </c>
      <c r="AA569" s="7">
        <v>0</v>
      </c>
      <c r="AB569" s="7">
        <f t="shared" si="25"/>
        <v>21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f t="shared" si="26"/>
        <v>0</v>
      </c>
      <c r="AP569" s="7"/>
      <c r="AQ569" s="7"/>
    </row>
    <row r="570" spans="1:43" x14ac:dyDescent="0.25">
      <c r="A570" t="s">
        <v>35</v>
      </c>
      <c r="B570" t="s">
        <v>134</v>
      </c>
      <c r="C570" s="7">
        <v>4</v>
      </c>
      <c r="D570" s="7">
        <v>4</v>
      </c>
      <c r="E570" s="7">
        <v>4</v>
      </c>
      <c r="F570" s="7">
        <v>5</v>
      </c>
      <c r="G570" s="7">
        <v>4</v>
      </c>
      <c r="H570" s="7">
        <v>4</v>
      </c>
      <c r="I570" s="7">
        <v>5</v>
      </c>
      <c r="J570" s="7">
        <v>4</v>
      </c>
      <c r="K570" s="7">
        <v>5</v>
      </c>
      <c r="L570" s="7">
        <v>4</v>
      </c>
      <c r="M570" s="7">
        <v>0</v>
      </c>
      <c r="N570" s="7">
        <v>0</v>
      </c>
      <c r="O570" s="7">
        <f t="shared" si="24"/>
        <v>43</v>
      </c>
      <c r="P570" s="7">
        <v>1158</v>
      </c>
      <c r="Q570" s="7">
        <v>1135</v>
      </c>
      <c r="R570" s="7">
        <v>1106</v>
      </c>
      <c r="S570" s="7">
        <v>1447</v>
      </c>
      <c r="T570" s="7">
        <v>1141</v>
      </c>
      <c r="U570" s="7">
        <v>1194</v>
      </c>
      <c r="V570" s="7">
        <v>1486</v>
      </c>
      <c r="W570" s="7">
        <v>1197</v>
      </c>
      <c r="X570" s="7">
        <v>1490</v>
      </c>
      <c r="Y570" s="7">
        <v>1189</v>
      </c>
      <c r="Z570" s="7">
        <v>0</v>
      </c>
      <c r="AA570" s="7">
        <v>0</v>
      </c>
      <c r="AB570" s="7">
        <f t="shared" si="25"/>
        <v>12543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f t="shared" si="26"/>
        <v>0</v>
      </c>
      <c r="AP570" s="7"/>
      <c r="AQ570" s="7"/>
    </row>
    <row r="571" spans="1:43" x14ac:dyDescent="0.25">
      <c r="A571" t="s">
        <v>35</v>
      </c>
      <c r="B571" t="s">
        <v>137</v>
      </c>
      <c r="C571" s="7">
        <v>8</v>
      </c>
      <c r="D571" s="7">
        <v>9</v>
      </c>
      <c r="E571" s="7">
        <v>8</v>
      </c>
      <c r="F571" s="7">
        <v>2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f t="shared" si="24"/>
        <v>27</v>
      </c>
      <c r="P571" s="7">
        <v>928</v>
      </c>
      <c r="Q571" s="7">
        <v>1368</v>
      </c>
      <c r="R571" s="7">
        <v>1216</v>
      </c>
      <c r="S571" s="7">
        <v>363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f t="shared" si="25"/>
        <v>3875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f t="shared" si="26"/>
        <v>0</v>
      </c>
      <c r="AP571" s="7"/>
      <c r="AQ571" s="7"/>
    </row>
    <row r="572" spans="1:43" x14ac:dyDescent="0.25">
      <c r="A572" t="s">
        <v>35</v>
      </c>
      <c r="B572" t="s">
        <v>140</v>
      </c>
      <c r="C572" s="7">
        <v>4</v>
      </c>
      <c r="D572" s="7">
        <v>6</v>
      </c>
      <c r="E572" s="7">
        <v>3</v>
      </c>
      <c r="F572" s="7">
        <v>0</v>
      </c>
      <c r="G572" s="7">
        <v>4</v>
      </c>
      <c r="H572" s="7">
        <v>5</v>
      </c>
      <c r="I572" s="7">
        <v>4</v>
      </c>
      <c r="J572" s="7">
        <v>4</v>
      </c>
      <c r="K572" s="7">
        <v>0</v>
      </c>
      <c r="L572" s="7">
        <v>2</v>
      </c>
      <c r="M572" s="7">
        <v>0</v>
      </c>
      <c r="N572" s="7">
        <v>0</v>
      </c>
      <c r="O572" s="7">
        <f t="shared" si="24"/>
        <v>32</v>
      </c>
      <c r="P572" s="7">
        <v>425</v>
      </c>
      <c r="Q572" s="7">
        <v>683</v>
      </c>
      <c r="R572" s="7">
        <v>434</v>
      </c>
      <c r="S572" s="7">
        <v>0</v>
      </c>
      <c r="T572" s="7">
        <v>699</v>
      </c>
      <c r="U572" s="7">
        <v>730</v>
      </c>
      <c r="V572" s="7">
        <v>698</v>
      </c>
      <c r="W572" s="7">
        <v>721</v>
      </c>
      <c r="X572" s="7">
        <v>0</v>
      </c>
      <c r="Y572" s="7">
        <v>168</v>
      </c>
      <c r="Z572" s="7">
        <v>0</v>
      </c>
      <c r="AA572" s="7">
        <v>0</v>
      </c>
      <c r="AB572" s="7">
        <f t="shared" si="25"/>
        <v>4558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f t="shared" si="26"/>
        <v>0</v>
      </c>
      <c r="AP572" s="7"/>
      <c r="AQ572" s="7"/>
    </row>
    <row r="573" spans="1:43" x14ac:dyDescent="0.25">
      <c r="A573" t="s">
        <v>35</v>
      </c>
      <c r="B573" t="s">
        <v>144</v>
      </c>
      <c r="C573" s="7">
        <v>0</v>
      </c>
      <c r="D573" s="7">
        <v>0</v>
      </c>
      <c r="E573" s="7">
        <v>2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f t="shared" si="24"/>
        <v>2</v>
      </c>
      <c r="P573" s="7">
        <v>0</v>
      </c>
      <c r="Q573" s="7">
        <v>0</v>
      </c>
      <c r="R573" s="7">
        <v>303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f t="shared" si="25"/>
        <v>303</v>
      </c>
      <c r="AC573" s="7">
        <v>0</v>
      </c>
      <c r="AD573" s="7">
        <v>0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f t="shared" si="26"/>
        <v>0</v>
      </c>
      <c r="AP573" s="7"/>
      <c r="AQ573" s="7"/>
    </row>
    <row r="574" spans="1:43" x14ac:dyDescent="0.25">
      <c r="A574" t="s">
        <v>35</v>
      </c>
      <c r="B574" t="s">
        <v>148</v>
      </c>
      <c r="C574" s="7">
        <v>4</v>
      </c>
      <c r="D574" s="7">
        <v>4</v>
      </c>
      <c r="E574" s="7">
        <v>2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f t="shared" si="24"/>
        <v>10</v>
      </c>
      <c r="P574" s="7">
        <v>687</v>
      </c>
      <c r="Q574" s="7">
        <v>705</v>
      </c>
      <c r="R574" s="7">
        <v>314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f t="shared" si="25"/>
        <v>1706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f t="shared" si="26"/>
        <v>0</v>
      </c>
      <c r="AP574" s="7"/>
      <c r="AQ574" s="7"/>
    </row>
    <row r="575" spans="1:43" x14ac:dyDescent="0.25">
      <c r="A575" t="s">
        <v>35</v>
      </c>
      <c r="B575" t="s">
        <v>152</v>
      </c>
      <c r="C575" s="7">
        <v>0</v>
      </c>
      <c r="D575" s="7">
        <v>0</v>
      </c>
      <c r="E575" s="7">
        <v>1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f t="shared" si="24"/>
        <v>1</v>
      </c>
      <c r="P575" s="7">
        <v>0</v>
      </c>
      <c r="Q575" s="7">
        <v>0</v>
      </c>
      <c r="R575" s="7">
        <v>161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f t="shared" si="25"/>
        <v>161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f t="shared" si="26"/>
        <v>0</v>
      </c>
      <c r="AP575" s="7"/>
      <c r="AQ575" s="7"/>
    </row>
    <row r="576" spans="1:43" x14ac:dyDescent="0.25">
      <c r="A576" t="s">
        <v>35</v>
      </c>
      <c r="B576" t="s">
        <v>155</v>
      </c>
      <c r="C576" s="7">
        <v>16</v>
      </c>
      <c r="D576" s="7">
        <v>9</v>
      </c>
      <c r="E576" s="7">
        <v>13</v>
      </c>
      <c r="F576" s="7">
        <v>6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f t="shared" si="24"/>
        <v>44</v>
      </c>
      <c r="P576" s="7">
        <v>2047</v>
      </c>
      <c r="Q576" s="7">
        <v>1339</v>
      </c>
      <c r="R576" s="7">
        <v>1822</v>
      </c>
      <c r="S576" s="7">
        <v>1070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f t="shared" si="25"/>
        <v>6278</v>
      </c>
      <c r="AC576" s="7">
        <v>0</v>
      </c>
      <c r="AD576" s="7">
        <v>0</v>
      </c>
      <c r="AE576" s="7">
        <v>0</v>
      </c>
      <c r="AF576" s="7">
        <v>0</v>
      </c>
      <c r="AG576" s="7">
        <v>0</v>
      </c>
      <c r="AH576" s="7">
        <v>0</v>
      </c>
      <c r="AI576" s="7">
        <v>0</v>
      </c>
      <c r="AJ576" s="7">
        <v>0</v>
      </c>
      <c r="AK576" s="7">
        <v>0</v>
      </c>
      <c r="AL576" s="7">
        <v>0</v>
      </c>
      <c r="AM576" s="7">
        <v>0</v>
      </c>
      <c r="AN576" s="7">
        <v>0</v>
      </c>
      <c r="AO576" s="7">
        <f t="shared" si="26"/>
        <v>0</v>
      </c>
      <c r="AP576" s="7"/>
      <c r="AQ576" s="7"/>
    </row>
    <row r="577" spans="1:43" x14ac:dyDescent="0.25">
      <c r="A577" t="s">
        <v>35</v>
      </c>
      <c r="B577" t="s">
        <v>192</v>
      </c>
      <c r="C577" s="7">
        <v>2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f t="shared" si="24"/>
        <v>2</v>
      </c>
      <c r="P577" s="7">
        <v>315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f t="shared" si="25"/>
        <v>315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f t="shared" si="26"/>
        <v>0</v>
      </c>
      <c r="AP577" s="7"/>
      <c r="AQ577" s="7"/>
    </row>
    <row r="578" spans="1:43" x14ac:dyDescent="0.25">
      <c r="A578" t="s">
        <v>35</v>
      </c>
      <c r="B578" t="s">
        <v>193</v>
      </c>
      <c r="C578" s="7">
        <v>0</v>
      </c>
      <c r="D578" s="7">
        <v>2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f t="shared" si="24"/>
        <v>2</v>
      </c>
      <c r="P578" s="7">
        <v>0</v>
      </c>
      <c r="Q578" s="7">
        <v>317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f t="shared" si="25"/>
        <v>317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f t="shared" si="26"/>
        <v>0</v>
      </c>
      <c r="AP578" s="7"/>
      <c r="AQ578" s="7"/>
    </row>
    <row r="579" spans="1:43" x14ac:dyDescent="0.25">
      <c r="A579" t="s">
        <v>35</v>
      </c>
      <c r="B579" t="s">
        <v>160</v>
      </c>
      <c r="C579" s="7">
        <v>1</v>
      </c>
      <c r="D579" s="7">
        <v>2</v>
      </c>
      <c r="E579" s="7">
        <v>2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f t="shared" si="24"/>
        <v>5</v>
      </c>
      <c r="P579" s="7">
        <v>158</v>
      </c>
      <c r="Q579" s="7">
        <v>294</v>
      </c>
      <c r="R579" s="7">
        <v>302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f t="shared" si="25"/>
        <v>754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f t="shared" si="26"/>
        <v>0</v>
      </c>
      <c r="AP579" s="7"/>
      <c r="AQ579" s="7"/>
    </row>
    <row r="580" spans="1:43" x14ac:dyDescent="0.25">
      <c r="A580" t="s">
        <v>35</v>
      </c>
      <c r="B580" t="s">
        <v>165</v>
      </c>
      <c r="C580" s="7">
        <v>11</v>
      </c>
      <c r="D580" s="7">
        <v>10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f t="shared" si="24"/>
        <v>21</v>
      </c>
      <c r="P580" s="7">
        <v>1457</v>
      </c>
      <c r="Q580" s="7">
        <v>1723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f t="shared" si="25"/>
        <v>3180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f t="shared" si="26"/>
        <v>0</v>
      </c>
      <c r="AP580" s="7"/>
      <c r="AQ580" s="7"/>
    </row>
    <row r="581" spans="1:43" x14ac:dyDescent="0.25">
      <c r="A581" t="s">
        <v>35</v>
      </c>
      <c r="B581" t="s">
        <v>167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1</v>
      </c>
      <c r="O581" s="7">
        <f t="shared" si="24"/>
        <v>1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155</v>
      </c>
      <c r="AB581" s="7">
        <f t="shared" si="25"/>
        <v>155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f t="shared" si="26"/>
        <v>0</v>
      </c>
      <c r="AP581" s="7"/>
      <c r="AQ581" s="7"/>
    </row>
    <row r="582" spans="1:43" x14ac:dyDescent="0.25">
      <c r="A582" t="s">
        <v>35</v>
      </c>
      <c r="B582" t="s">
        <v>87</v>
      </c>
      <c r="C582" s="7">
        <v>9</v>
      </c>
      <c r="D582" s="7">
        <v>8</v>
      </c>
      <c r="E582" s="7">
        <v>9</v>
      </c>
      <c r="F582" s="7">
        <v>9</v>
      </c>
      <c r="G582" s="7">
        <v>0</v>
      </c>
      <c r="H582" s="7">
        <v>0</v>
      </c>
      <c r="I582" s="7">
        <v>3</v>
      </c>
      <c r="J582" s="7">
        <v>5</v>
      </c>
      <c r="K582" s="7">
        <v>0</v>
      </c>
      <c r="L582" s="7">
        <v>0</v>
      </c>
      <c r="M582" s="7">
        <v>3</v>
      </c>
      <c r="N582" s="7">
        <v>5</v>
      </c>
      <c r="O582" s="7">
        <f t="shared" si="24"/>
        <v>51</v>
      </c>
      <c r="P582" s="7">
        <v>1249</v>
      </c>
      <c r="Q582" s="7">
        <v>1170</v>
      </c>
      <c r="R582" s="7">
        <v>1427</v>
      </c>
      <c r="S582" s="7">
        <v>1535</v>
      </c>
      <c r="T582" s="7">
        <v>0</v>
      </c>
      <c r="U582" s="7">
        <v>0</v>
      </c>
      <c r="V582" s="7">
        <v>408</v>
      </c>
      <c r="W582" s="7">
        <v>899</v>
      </c>
      <c r="X582" s="7">
        <v>0</v>
      </c>
      <c r="Y582" s="7">
        <v>0</v>
      </c>
      <c r="Z582" s="7">
        <v>366</v>
      </c>
      <c r="AA582" s="7">
        <v>676</v>
      </c>
      <c r="AB582" s="7">
        <f t="shared" si="25"/>
        <v>7730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0</v>
      </c>
      <c r="AO582" s="7">
        <f t="shared" si="26"/>
        <v>0</v>
      </c>
      <c r="AP582" s="7"/>
      <c r="AQ582" s="7"/>
    </row>
    <row r="583" spans="1:43" x14ac:dyDescent="0.25">
      <c r="A583" t="s">
        <v>35</v>
      </c>
      <c r="B583" t="s">
        <v>170</v>
      </c>
      <c r="C583" s="7">
        <v>0</v>
      </c>
      <c r="D583" s="7">
        <v>2</v>
      </c>
      <c r="E583" s="7">
        <v>6</v>
      </c>
      <c r="F583" s="7">
        <v>2</v>
      </c>
      <c r="G583" s="7">
        <v>4</v>
      </c>
      <c r="H583" s="7">
        <v>4</v>
      </c>
      <c r="I583" s="7">
        <v>5</v>
      </c>
      <c r="J583" s="7">
        <v>4</v>
      </c>
      <c r="K583" s="7">
        <v>4</v>
      </c>
      <c r="L583" s="7">
        <v>5</v>
      </c>
      <c r="M583" s="7">
        <v>3</v>
      </c>
      <c r="N583" s="7">
        <v>8</v>
      </c>
      <c r="O583" s="7">
        <f t="shared" si="24"/>
        <v>47</v>
      </c>
      <c r="P583" s="7">
        <v>0</v>
      </c>
      <c r="Q583" s="7">
        <v>273</v>
      </c>
      <c r="R583" s="7">
        <v>911</v>
      </c>
      <c r="S583" s="7">
        <v>268</v>
      </c>
      <c r="T583" s="7">
        <v>552</v>
      </c>
      <c r="U583" s="7">
        <v>538</v>
      </c>
      <c r="V583" s="7">
        <v>695</v>
      </c>
      <c r="W583" s="7">
        <v>550</v>
      </c>
      <c r="X583" s="7">
        <v>447</v>
      </c>
      <c r="Y583" s="7">
        <v>683</v>
      </c>
      <c r="Z583" s="7">
        <v>378</v>
      </c>
      <c r="AA583" s="7">
        <v>887</v>
      </c>
      <c r="AB583" s="7">
        <f t="shared" si="25"/>
        <v>6182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f t="shared" si="26"/>
        <v>0</v>
      </c>
      <c r="AP583" s="7"/>
      <c r="AQ583" s="7"/>
    </row>
    <row r="584" spans="1:43" x14ac:dyDescent="0.25">
      <c r="A584" t="s">
        <v>35</v>
      </c>
      <c r="B584" t="s">
        <v>173</v>
      </c>
      <c r="C584" s="7">
        <v>5</v>
      </c>
      <c r="D584" s="7">
        <v>4</v>
      </c>
      <c r="E584" s="7">
        <v>4</v>
      </c>
      <c r="F584" s="7">
        <v>2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1</v>
      </c>
      <c r="O584" s="7">
        <f t="shared" ref="O584:O647" si="27">SUM(C584:N584)</f>
        <v>16</v>
      </c>
      <c r="P584" s="7">
        <v>687</v>
      </c>
      <c r="Q584" s="7">
        <v>568</v>
      </c>
      <c r="R584" s="7">
        <v>559</v>
      </c>
      <c r="S584" s="7">
        <v>293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75</v>
      </c>
      <c r="AB584" s="7">
        <f t="shared" ref="AB584:AB647" si="28">SUM(P584:AA584)</f>
        <v>2182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f t="shared" ref="AO584:AO647" si="29">SUM(AC584:AN584)</f>
        <v>0</v>
      </c>
      <c r="AP584" s="7"/>
      <c r="AQ584" s="7"/>
    </row>
    <row r="585" spans="1:43" x14ac:dyDescent="0.25">
      <c r="A585" t="s">
        <v>35</v>
      </c>
      <c r="B585" t="s">
        <v>175</v>
      </c>
      <c r="C585" s="7">
        <v>1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f t="shared" si="27"/>
        <v>1</v>
      </c>
      <c r="P585" s="7">
        <v>161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f t="shared" si="28"/>
        <v>161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f t="shared" si="29"/>
        <v>0</v>
      </c>
      <c r="AP585" s="7"/>
      <c r="AQ585" s="7"/>
    </row>
    <row r="586" spans="1:43" x14ac:dyDescent="0.25">
      <c r="A586" t="s">
        <v>35</v>
      </c>
      <c r="B586" t="s">
        <v>176</v>
      </c>
      <c r="C586" s="7">
        <v>0</v>
      </c>
      <c r="D586" s="7">
        <v>0</v>
      </c>
      <c r="E586" s="7">
        <v>0</v>
      </c>
      <c r="F586" s="7">
        <v>1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f t="shared" si="27"/>
        <v>1</v>
      </c>
      <c r="P586" s="7">
        <v>0</v>
      </c>
      <c r="Q586" s="7">
        <v>0</v>
      </c>
      <c r="R586" s="7">
        <v>0</v>
      </c>
      <c r="S586" s="7">
        <v>233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f t="shared" si="28"/>
        <v>233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f t="shared" si="29"/>
        <v>0</v>
      </c>
      <c r="AP586" s="7"/>
      <c r="AQ586" s="7"/>
    </row>
    <row r="587" spans="1:43" x14ac:dyDescent="0.25">
      <c r="A587" t="s">
        <v>35</v>
      </c>
      <c r="B587" t="s">
        <v>177</v>
      </c>
      <c r="C587" s="7">
        <v>7</v>
      </c>
      <c r="D587" s="7">
        <v>10</v>
      </c>
      <c r="E587" s="7">
        <v>16</v>
      </c>
      <c r="F587" s="7">
        <v>4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1</v>
      </c>
      <c r="O587" s="7">
        <f t="shared" si="27"/>
        <v>38</v>
      </c>
      <c r="P587" s="7">
        <v>1259</v>
      </c>
      <c r="Q587" s="7">
        <v>1835</v>
      </c>
      <c r="R587" s="7">
        <v>2698</v>
      </c>
      <c r="S587" s="7">
        <v>748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99</v>
      </c>
      <c r="AB587" s="7">
        <f t="shared" si="28"/>
        <v>6639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f t="shared" si="29"/>
        <v>0</v>
      </c>
      <c r="AP587" s="7"/>
      <c r="AQ587" s="7"/>
    </row>
    <row r="588" spans="1:43" x14ac:dyDescent="0.25">
      <c r="A588" t="s">
        <v>153</v>
      </c>
      <c r="B588" t="s">
        <v>33</v>
      </c>
      <c r="C588" s="7">
        <v>13</v>
      </c>
      <c r="D588" s="7">
        <v>13</v>
      </c>
      <c r="E588" s="7">
        <v>14</v>
      </c>
      <c r="F588" s="7">
        <v>10</v>
      </c>
      <c r="G588" s="7">
        <v>0</v>
      </c>
      <c r="H588" s="7">
        <v>2</v>
      </c>
      <c r="I588" s="7">
        <v>4</v>
      </c>
      <c r="J588" s="7">
        <v>5</v>
      </c>
      <c r="K588" s="7">
        <v>4</v>
      </c>
      <c r="L588" s="7">
        <v>5</v>
      </c>
      <c r="M588" s="7">
        <v>8</v>
      </c>
      <c r="N588" s="7">
        <v>11</v>
      </c>
      <c r="O588" s="7">
        <f t="shared" si="27"/>
        <v>89</v>
      </c>
      <c r="P588" s="7">
        <v>2114</v>
      </c>
      <c r="Q588" s="7">
        <v>2289</v>
      </c>
      <c r="R588" s="7">
        <v>2303</v>
      </c>
      <c r="S588" s="7">
        <v>1799</v>
      </c>
      <c r="T588" s="7">
        <v>0</v>
      </c>
      <c r="U588" s="7">
        <v>361</v>
      </c>
      <c r="V588" s="7">
        <v>720</v>
      </c>
      <c r="W588" s="7">
        <v>827</v>
      </c>
      <c r="X588" s="7">
        <v>365</v>
      </c>
      <c r="Y588" s="7">
        <v>560</v>
      </c>
      <c r="Z588" s="7">
        <v>1423</v>
      </c>
      <c r="AA588" s="7">
        <v>1939</v>
      </c>
      <c r="AB588" s="7">
        <f t="shared" si="28"/>
        <v>14700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f t="shared" si="29"/>
        <v>0</v>
      </c>
      <c r="AP588" s="7"/>
      <c r="AQ588" s="7"/>
    </row>
    <row r="589" spans="1:43" x14ac:dyDescent="0.25">
      <c r="A589" t="s">
        <v>29</v>
      </c>
      <c r="B589" t="s">
        <v>238</v>
      </c>
      <c r="C589" s="7">
        <v>0</v>
      </c>
      <c r="D589" s="7">
        <v>0</v>
      </c>
      <c r="E589" s="7">
        <v>1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f t="shared" si="27"/>
        <v>1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f t="shared" si="28"/>
        <v>0</v>
      </c>
      <c r="AC589" s="7">
        <v>0</v>
      </c>
      <c r="AD589" s="7">
        <v>0</v>
      </c>
      <c r="AE589" s="7">
        <v>7000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f t="shared" si="29"/>
        <v>7000</v>
      </c>
      <c r="AP589" s="7"/>
      <c r="AQ589" s="7"/>
    </row>
    <row r="590" spans="1:43" x14ac:dyDescent="0.25">
      <c r="A590" t="s">
        <v>29</v>
      </c>
      <c r="B590" t="s">
        <v>97</v>
      </c>
      <c r="C590" s="7">
        <v>0</v>
      </c>
      <c r="D590" s="7">
        <v>0</v>
      </c>
      <c r="E590" s="7">
        <v>0</v>
      </c>
      <c r="F590" s="7">
        <v>1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f t="shared" si="27"/>
        <v>1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f t="shared" si="28"/>
        <v>0</v>
      </c>
      <c r="AC590" s="7">
        <v>0</v>
      </c>
      <c r="AD590" s="7">
        <v>0</v>
      </c>
      <c r="AE590" s="7">
        <v>0</v>
      </c>
      <c r="AF590" s="7">
        <v>4200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f t="shared" si="29"/>
        <v>4200</v>
      </c>
      <c r="AP590" s="7"/>
      <c r="AQ590" s="7"/>
    </row>
    <row r="591" spans="1:43" x14ac:dyDescent="0.25">
      <c r="A591" t="s">
        <v>29</v>
      </c>
      <c r="B591" t="s">
        <v>109</v>
      </c>
      <c r="C591" s="7">
        <v>0</v>
      </c>
      <c r="D591" s="7">
        <v>0</v>
      </c>
      <c r="E591" s="7">
        <v>0</v>
      </c>
      <c r="F591" s="7">
        <v>1</v>
      </c>
      <c r="G591" s="7">
        <v>0</v>
      </c>
      <c r="H591" s="7">
        <v>0</v>
      </c>
      <c r="I591" s="7">
        <v>1</v>
      </c>
      <c r="J591" s="7">
        <v>1</v>
      </c>
      <c r="K591" s="7">
        <v>0</v>
      </c>
      <c r="L591" s="7">
        <v>0</v>
      </c>
      <c r="M591" s="7">
        <v>0</v>
      </c>
      <c r="N591" s="7">
        <v>0</v>
      </c>
      <c r="O591" s="7">
        <f t="shared" si="27"/>
        <v>3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f t="shared" si="28"/>
        <v>0</v>
      </c>
      <c r="AC591" s="7">
        <v>0</v>
      </c>
      <c r="AD591" s="7">
        <v>0</v>
      </c>
      <c r="AE591" s="7">
        <v>0</v>
      </c>
      <c r="AF591" s="7">
        <v>1244</v>
      </c>
      <c r="AG591" s="7">
        <v>0</v>
      </c>
      <c r="AH591" s="7">
        <v>0</v>
      </c>
      <c r="AI591" s="7">
        <v>1108</v>
      </c>
      <c r="AJ591" s="7">
        <v>4355</v>
      </c>
      <c r="AK591" s="7">
        <v>0</v>
      </c>
      <c r="AL591" s="7">
        <v>0</v>
      </c>
      <c r="AM591" s="7">
        <v>0</v>
      </c>
      <c r="AN591" s="7">
        <v>0</v>
      </c>
      <c r="AO591" s="7">
        <f t="shared" si="29"/>
        <v>6707</v>
      </c>
      <c r="AP591" s="7"/>
      <c r="AQ591" s="7"/>
    </row>
    <row r="592" spans="1:43" x14ac:dyDescent="0.25">
      <c r="A592" t="s">
        <v>29</v>
      </c>
      <c r="B592" t="s">
        <v>88</v>
      </c>
      <c r="C592" s="7">
        <v>0</v>
      </c>
      <c r="D592" s="7">
        <v>0</v>
      </c>
      <c r="E592" s="7">
        <v>0</v>
      </c>
      <c r="F592" s="7">
        <v>1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f t="shared" si="27"/>
        <v>1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f t="shared" si="28"/>
        <v>0</v>
      </c>
      <c r="AC592" s="7">
        <v>0</v>
      </c>
      <c r="AD592" s="7">
        <v>0</v>
      </c>
      <c r="AE592" s="7">
        <v>0</v>
      </c>
      <c r="AF592" s="7">
        <v>860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f t="shared" si="29"/>
        <v>860</v>
      </c>
      <c r="AP592" s="7"/>
      <c r="AQ592" s="7"/>
    </row>
    <row r="593" spans="1:43" x14ac:dyDescent="0.25">
      <c r="A593" t="s">
        <v>29</v>
      </c>
      <c r="B593" t="s">
        <v>283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1</v>
      </c>
      <c r="N593" s="7">
        <v>1</v>
      </c>
      <c r="O593" s="7">
        <f t="shared" si="27"/>
        <v>2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f t="shared" si="28"/>
        <v>0</v>
      </c>
      <c r="AC593" s="7">
        <v>0</v>
      </c>
      <c r="AD593" s="7">
        <v>0</v>
      </c>
      <c r="AE593" s="7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540</v>
      </c>
      <c r="AN593" s="7">
        <v>2388</v>
      </c>
      <c r="AO593" s="7">
        <f t="shared" si="29"/>
        <v>2928</v>
      </c>
      <c r="AP593" s="7"/>
      <c r="AQ593" s="7"/>
    </row>
    <row r="594" spans="1:43" x14ac:dyDescent="0.25">
      <c r="A594" t="s">
        <v>29</v>
      </c>
      <c r="B594" t="s">
        <v>111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1</v>
      </c>
      <c r="J594" s="7">
        <v>0</v>
      </c>
      <c r="K594" s="7">
        <v>1</v>
      </c>
      <c r="L594" s="7">
        <v>0</v>
      </c>
      <c r="M594" s="7">
        <v>0</v>
      </c>
      <c r="N594" s="7">
        <v>1</v>
      </c>
      <c r="O594" s="7">
        <f t="shared" si="27"/>
        <v>3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f t="shared" si="28"/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2066</v>
      </c>
      <c r="AJ594" s="7">
        <v>0</v>
      </c>
      <c r="AK594" s="7">
        <v>841</v>
      </c>
      <c r="AL594" s="7">
        <v>0</v>
      </c>
      <c r="AM594" s="7">
        <v>0</v>
      </c>
      <c r="AN594" s="7">
        <v>3710</v>
      </c>
      <c r="AO594" s="7">
        <f t="shared" si="29"/>
        <v>6617</v>
      </c>
      <c r="AP594" s="7"/>
      <c r="AQ594" s="7"/>
    </row>
    <row r="595" spans="1:43" x14ac:dyDescent="0.25">
      <c r="A595" t="s">
        <v>29</v>
      </c>
      <c r="B595" t="s">
        <v>274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1</v>
      </c>
      <c r="M595" s="7">
        <v>1</v>
      </c>
      <c r="N595" s="7">
        <v>0</v>
      </c>
      <c r="O595" s="7">
        <f t="shared" si="27"/>
        <v>2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f t="shared" si="28"/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924</v>
      </c>
      <c r="AM595" s="7">
        <v>1440</v>
      </c>
      <c r="AN595" s="7">
        <v>0</v>
      </c>
      <c r="AO595" s="7">
        <f t="shared" si="29"/>
        <v>2364</v>
      </c>
      <c r="AP595" s="7"/>
      <c r="AQ595" s="7"/>
    </row>
    <row r="596" spans="1:43" x14ac:dyDescent="0.25">
      <c r="A596" t="s">
        <v>29</v>
      </c>
      <c r="B596" t="s">
        <v>276</v>
      </c>
      <c r="C596" s="7">
        <v>0</v>
      </c>
      <c r="D596" s="7">
        <v>0</v>
      </c>
      <c r="E596" s="7">
        <v>0</v>
      </c>
      <c r="F596" s="7">
        <v>1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f t="shared" si="27"/>
        <v>1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f t="shared" si="28"/>
        <v>0</v>
      </c>
      <c r="AC596" s="7">
        <v>0</v>
      </c>
      <c r="AD596" s="7">
        <v>0</v>
      </c>
      <c r="AE596" s="7">
        <v>0</v>
      </c>
      <c r="AF596" s="7">
        <v>9110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f t="shared" si="29"/>
        <v>9110</v>
      </c>
      <c r="AP596" s="7"/>
      <c r="AQ596" s="7"/>
    </row>
    <row r="597" spans="1:43" x14ac:dyDescent="0.25">
      <c r="A597" t="s">
        <v>29</v>
      </c>
      <c r="B597" t="s">
        <v>277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1</v>
      </c>
      <c r="M597" s="7">
        <v>0</v>
      </c>
      <c r="N597" s="7">
        <v>0</v>
      </c>
      <c r="O597" s="7">
        <f t="shared" si="27"/>
        <v>1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f t="shared" si="28"/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6499</v>
      </c>
      <c r="AM597" s="7">
        <v>0</v>
      </c>
      <c r="AN597" s="7">
        <v>0</v>
      </c>
      <c r="AO597" s="7">
        <f t="shared" si="29"/>
        <v>6499</v>
      </c>
      <c r="AP597" s="7"/>
      <c r="AQ597" s="7"/>
    </row>
    <row r="598" spans="1:43" x14ac:dyDescent="0.25">
      <c r="A598" t="s">
        <v>29</v>
      </c>
      <c r="B598" t="s">
        <v>122</v>
      </c>
      <c r="C598" s="7">
        <v>0</v>
      </c>
      <c r="D598" s="7">
        <v>0</v>
      </c>
      <c r="E598" s="7">
        <v>0</v>
      </c>
      <c r="F598" s="7">
        <v>1</v>
      </c>
      <c r="G598" s="7">
        <v>0</v>
      </c>
      <c r="H598" s="7">
        <v>0</v>
      </c>
      <c r="I598" s="7">
        <v>0</v>
      </c>
      <c r="J598" s="7">
        <v>2</v>
      </c>
      <c r="K598" s="7">
        <v>3</v>
      </c>
      <c r="L598" s="7">
        <v>1</v>
      </c>
      <c r="M598" s="7">
        <v>0</v>
      </c>
      <c r="N598" s="7">
        <v>0</v>
      </c>
      <c r="O598" s="7">
        <f t="shared" si="27"/>
        <v>7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f t="shared" si="28"/>
        <v>0</v>
      </c>
      <c r="AC598" s="7">
        <v>0</v>
      </c>
      <c r="AD598" s="7">
        <v>0</v>
      </c>
      <c r="AE598" s="7">
        <v>0</v>
      </c>
      <c r="AF598" s="7">
        <v>927</v>
      </c>
      <c r="AG598" s="7">
        <v>0</v>
      </c>
      <c r="AH598" s="7">
        <v>0</v>
      </c>
      <c r="AI598" s="7">
        <v>0</v>
      </c>
      <c r="AJ598" s="7">
        <v>1899</v>
      </c>
      <c r="AK598" s="7">
        <v>2764</v>
      </c>
      <c r="AL598" s="7">
        <v>1073</v>
      </c>
      <c r="AM598" s="7">
        <v>0</v>
      </c>
      <c r="AN598" s="7">
        <v>0</v>
      </c>
      <c r="AO598" s="7">
        <f t="shared" si="29"/>
        <v>6663</v>
      </c>
      <c r="AP598" s="7"/>
      <c r="AQ598" s="7"/>
    </row>
    <row r="599" spans="1:43" x14ac:dyDescent="0.25">
      <c r="A599" t="s">
        <v>29</v>
      </c>
      <c r="B599" t="s">
        <v>129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1</v>
      </c>
      <c r="K599" s="7">
        <v>0</v>
      </c>
      <c r="L599" s="7">
        <v>0</v>
      </c>
      <c r="M599" s="7">
        <v>0</v>
      </c>
      <c r="N599" s="7">
        <v>0</v>
      </c>
      <c r="O599" s="7">
        <f t="shared" si="27"/>
        <v>1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f t="shared" si="28"/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3723</v>
      </c>
      <c r="AK599" s="7">
        <v>0</v>
      </c>
      <c r="AL599" s="7">
        <v>0</v>
      </c>
      <c r="AM599" s="7">
        <v>0</v>
      </c>
      <c r="AN599" s="7">
        <v>0</v>
      </c>
      <c r="AO599" s="7">
        <f t="shared" si="29"/>
        <v>3723</v>
      </c>
      <c r="AP599" s="7"/>
      <c r="AQ599" s="7"/>
    </row>
    <row r="600" spans="1:43" x14ac:dyDescent="0.25">
      <c r="A600" t="s">
        <v>29</v>
      </c>
      <c r="B600" t="s">
        <v>230</v>
      </c>
      <c r="C600" s="7">
        <v>4</v>
      </c>
      <c r="D600" s="7">
        <v>0</v>
      </c>
      <c r="E600" s="7">
        <v>2</v>
      </c>
      <c r="F600" s="7">
        <v>7</v>
      </c>
      <c r="G600" s="7">
        <v>7</v>
      </c>
      <c r="H600" s="7">
        <v>1</v>
      </c>
      <c r="I600" s="7">
        <v>0</v>
      </c>
      <c r="J600" s="7">
        <v>7</v>
      </c>
      <c r="K600" s="7">
        <v>2</v>
      </c>
      <c r="L600" s="7">
        <v>10</v>
      </c>
      <c r="M600" s="7">
        <v>0</v>
      </c>
      <c r="N600" s="7">
        <v>1</v>
      </c>
      <c r="O600" s="7">
        <f t="shared" si="27"/>
        <v>41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f t="shared" si="28"/>
        <v>0</v>
      </c>
      <c r="AC600" s="7">
        <v>5256</v>
      </c>
      <c r="AD600" s="7">
        <v>0</v>
      </c>
      <c r="AE600" s="7">
        <v>1735</v>
      </c>
      <c r="AF600" s="7">
        <v>5893</v>
      </c>
      <c r="AG600" s="7">
        <v>13332</v>
      </c>
      <c r="AH600" s="7">
        <v>952</v>
      </c>
      <c r="AI600" s="7">
        <v>0</v>
      </c>
      <c r="AJ600" s="7">
        <v>6194</v>
      </c>
      <c r="AK600" s="7">
        <v>1614</v>
      </c>
      <c r="AL600" s="7">
        <v>24386</v>
      </c>
      <c r="AM600" s="7">
        <v>0</v>
      </c>
      <c r="AN600" s="7">
        <v>2054</v>
      </c>
      <c r="AO600" s="7">
        <f t="shared" si="29"/>
        <v>61416</v>
      </c>
      <c r="AP600" s="7"/>
      <c r="AQ600" s="7"/>
    </row>
    <row r="601" spans="1:43" x14ac:dyDescent="0.25">
      <c r="A601" t="s">
        <v>29</v>
      </c>
      <c r="B601" t="s">
        <v>199</v>
      </c>
      <c r="C601" s="7">
        <v>0</v>
      </c>
      <c r="D601" s="7">
        <v>1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f t="shared" si="27"/>
        <v>1</v>
      </c>
      <c r="P601" s="7">
        <v>0</v>
      </c>
      <c r="Q601" s="7">
        <v>3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f t="shared" si="28"/>
        <v>3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f t="shared" si="29"/>
        <v>0</v>
      </c>
      <c r="AP601" s="7"/>
      <c r="AQ601" s="7"/>
    </row>
    <row r="602" spans="1:43" x14ac:dyDescent="0.25">
      <c r="A602" t="s">
        <v>29</v>
      </c>
      <c r="B602" t="s">
        <v>186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1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f t="shared" si="27"/>
        <v>1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f t="shared" si="28"/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65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f t="shared" si="29"/>
        <v>65</v>
      </c>
      <c r="AP602" s="7"/>
      <c r="AQ602" s="7"/>
    </row>
    <row r="603" spans="1:43" x14ac:dyDescent="0.25">
      <c r="A603" t="s">
        <v>29</v>
      </c>
      <c r="B603" t="s">
        <v>135</v>
      </c>
      <c r="C603" s="7">
        <v>0</v>
      </c>
      <c r="D603" s="7">
        <v>1</v>
      </c>
      <c r="E603" s="7">
        <v>0</v>
      </c>
      <c r="F603" s="7">
        <v>0</v>
      </c>
      <c r="G603" s="7">
        <v>0</v>
      </c>
      <c r="H603" s="7">
        <v>1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f t="shared" si="27"/>
        <v>2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f t="shared" si="28"/>
        <v>0</v>
      </c>
      <c r="AC603" s="7">
        <v>0</v>
      </c>
      <c r="AD603" s="7">
        <v>107767</v>
      </c>
      <c r="AE603" s="7">
        <v>0</v>
      </c>
      <c r="AF603" s="7">
        <v>0</v>
      </c>
      <c r="AG603" s="7">
        <v>0</v>
      </c>
      <c r="AH603" s="7">
        <v>104048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f t="shared" si="29"/>
        <v>211815</v>
      </c>
      <c r="AP603" s="7"/>
      <c r="AQ603" s="7"/>
    </row>
    <row r="604" spans="1:43" x14ac:dyDescent="0.25">
      <c r="A604" t="s">
        <v>29</v>
      </c>
      <c r="B604" t="s">
        <v>321</v>
      </c>
      <c r="C604" s="7">
        <v>0</v>
      </c>
      <c r="D604" s="7">
        <v>0</v>
      </c>
      <c r="E604" s="7">
        <v>0</v>
      </c>
      <c r="F604" s="7">
        <v>0</v>
      </c>
      <c r="G604" s="7">
        <v>1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f t="shared" si="27"/>
        <v>1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f t="shared" si="28"/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1292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f t="shared" si="29"/>
        <v>1292</v>
      </c>
      <c r="AP604" s="7"/>
      <c r="AQ604" s="7"/>
    </row>
    <row r="605" spans="1:43" x14ac:dyDescent="0.25">
      <c r="A605" t="s">
        <v>29</v>
      </c>
      <c r="B605" t="s">
        <v>322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2</v>
      </c>
      <c r="M605" s="7">
        <v>0</v>
      </c>
      <c r="N605" s="7">
        <v>0</v>
      </c>
      <c r="O605" s="7">
        <f t="shared" si="27"/>
        <v>2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f t="shared" si="28"/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4574</v>
      </c>
      <c r="AM605" s="7">
        <v>0</v>
      </c>
      <c r="AN605" s="7">
        <v>0</v>
      </c>
      <c r="AO605" s="7">
        <f t="shared" si="29"/>
        <v>4574</v>
      </c>
      <c r="AP605" s="7"/>
      <c r="AQ605" s="7"/>
    </row>
    <row r="606" spans="1:43" x14ac:dyDescent="0.25">
      <c r="A606" t="s">
        <v>29</v>
      </c>
      <c r="B606" t="s">
        <v>278</v>
      </c>
      <c r="C606" s="7">
        <v>0</v>
      </c>
      <c r="D606" s="7">
        <v>0</v>
      </c>
      <c r="E606" s="7">
        <v>2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1</v>
      </c>
      <c r="M606" s="7">
        <v>0</v>
      </c>
      <c r="N606" s="7">
        <v>0</v>
      </c>
      <c r="O606" s="7">
        <f t="shared" si="27"/>
        <v>3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f t="shared" si="28"/>
        <v>0</v>
      </c>
      <c r="AC606" s="7">
        <v>0</v>
      </c>
      <c r="AD606" s="7">
        <v>0</v>
      </c>
      <c r="AE606" s="7">
        <v>14000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3169</v>
      </c>
      <c r="AM606" s="7">
        <v>0</v>
      </c>
      <c r="AN606" s="7">
        <v>0</v>
      </c>
      <c r="AO606" s="7">
        <f t="shared" si="29"/>
        <v>17169</v>
      </c>
      <c r="AP606" s="7"/>
      <c r="AQ606" s="7"/>
    </row>
    <row r="607" spans="1:43" x14ac:dyDescent="0.25">
      <c r="A607" t="s">
        <v>29</v>
      </c>
      <c r="B607" t="s">
        <v>175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1</v>
      </c>
      <c r="K607" s="7">
        <v>0</v>
      </c>
      <c r="L607" s="7">
        <v>0</v>
      </c>
      <c r="M607" s="7">
        <v>0</v>
      </c>
      <c r="N607" s="7">
        <v>0</v>
      </c>
      <c r="O607" s="7">
        <f t="shared" si="27"/>
        <v>1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f t="shared" si="28"/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1181</v>
      </c>
      <c r="AK607" s="7">
        <v>0</v>
      </c>
      <c r="AL607" s="7">
        <v>0</v>
      </c>
      <c r="AM607" s="7">
        <v>0</v>
      </c>
      <c r="AN607" s="7">
        <v>0</v>
      </c>
      <c r="AO607" s="7">
        <f t="shared" si="29"/>
        <v>1181</v>
      </c>
      <c r="AP607" s="7"/>
      <c r="AQ607" s="7"/>
    </row>
    <row r="608" spans="1:43" x14ac:dyDescent="0.25">
      <c r="A608" t="s">
        <v>29</v>
      </c>
      <c r="B608" t="s">
        <v>312</v>
      </c>
      <c r="C608" s="7">
        <v>1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f t="shared" si="27"/>
        <v>1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f t="shared" si="28"/>
        <v>0</v>
      </c>
      <c r="AC608" s="7">
        <v>2590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f t="shared" si="29"/>
        <v>2590</v>
      </c>
      <c r="AP608" s="7"/>
      <c r="AQ608" s="7"/>
    </row>
    <row r="609" spans="1:43" x14ac:dyDescent="0.25">
      <c r="A609" t="s">
        <v>191</v>
      </c>
      <c r="B609" t="s">
        <v>24</v>
      </c>
      <c r="C609" s="7">
        <v>0</v>
      </c>
      <c r="D609" s="7">
        <v>1</v>
      </c>
      <c r="E609" s="7">
        <v>0</v>
      </c>
      <c r="F609" s="7">
        <v>1</v>
      </c>
      <c r="G609" s="7">
        <v>1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f t="shared" si="27"/>
        <v>3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f t="shared" si="28"/>
        <v>0</v>
      </c>
      <c r="AC609" s="7">
        <v>0</v>
      </c>
      <c r="AD609" s="7">
        <v>32290</v>
      </c>
      <c r="AE609" s="7">
        <v>0</v>
      </c>
      <c r="AF609" s="7">
        <v>38817</v>
      </c>
      <c r="AG609" s="7">
        <v>37778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f t="shared" si="29"/>
        <v>108885</v>
      </c>
      <c r="AP609" s="7"/>
      <c r="AQ609" s="7"/>
    </row>
    <row r="610" spans="1:43" x14ac:dyDescent="0.25">
      <c r="A610" t="s">
        <v>191</v>
      </c>
      <c r="B610" t="s">
        <v>27</v>
      </c>
      <c r="C610" s="7">
        <v>0</v>
      </c>
      <c r="D610" s="7">
        <v>0</v>
      </c>
      <c r="E610" s="7">
        <v>0</v>
      </c>
      <c r="F610" s="7">
        <v>1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f t="shared" si="27"/>
        <v>1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f t="shared" si="28"/>
        <v>0</v>
      </c>
      <c r="AC610" s="7">
        <v>0</v>
      </c>
      <c r="AD610" s="7">
        <v>0</v>
      </c>
      <c r="AE610" s="7">
        <v>0</v>
      </c>
      <c r="AF610" s="7">
        <v>25506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f t="shared" si="29"/>
        <v>25506</v>
      </c>
      <c r="AP610" s="7"/>
      <c r="AQ610" s="7"/>
    </row>
    <row r="611" spans="1:43" x14ac:dyDescent="0.25">
      <c r="A611" t="s">
        <v>323</v>
      </c>
      <c r="B611" t="s">
        <v>27</v>
      </c>
      <c r="C611" s="7">
        <v>0</v>
      </c>
      <c r="D611" s="7">
        <v>0</v>
      </c>
      <c r="E611" s="7">
        <v>1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f t="shared" si="27"/>
        <v>1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f t="shared" si="28"/>
        <v>0</v>
      </c>
      <c r="AC611" s="7">
        <v>0</v>
      </c>
      <c r="AD611" s="7">
        <v>0</v>
      </c>
      <c r="AE611" s="7">
        <v>18730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f t="shared" si="29"/>
        <v>18730</v>
      </c>
      <c r="AP611" s="7"/>
      <c r="AQ611" s="7"/>
    </row>
    <row r="612" spans="1:43" x14ac:dyDescent="0.25">
      <c r="A612" t="s">
        <v>155</v>
      </c>
      <c r="B612" t="s">
        <v>33</v>
      </c>
      <c r="C612" s="7">
        <v>4</v>
      </c>
      <c r="D612" s="7">
        <v>4</v>
      </c>
      <c r="E612" s="7">
        <v>8</v>
      </c>
      <c r="F612" s="7">
        <v>2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f t="shared" si="27"/>
        <v>18</v>
      </c>
      <c r="P612" s="7">
        <v>662</v>
      </c>
      <c r="Q612" s="7">
        <v>548</v>
      </c>
      <c r="R612" s="7">
        <v>1008</v>
      </c>
      <c r="S612" s="7">
        <v>233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f t="shared" si="28"/>
        <v>2451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f t="shared" si="29"/>
        <v>0</v>
      </c>
      <c r="AP612" s="7"/>
      <c r="AQ612" s="7"/>
    </row>
    <row r="613" spans="1:43" x14ac:dyDescent="0.25">
      <c r="A613" t="s">
        <v>155</v>
      </c>
      <c r="B613" t="s">
        <v>68</v>
      </c>
      <c r="C613" s="7">
        <v>7</v>
      </c>
      <c r="D613" s="7">
        <v>6</v>
      </c>
      <c r="E613" s="7">
        <v>5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f t="shared" si="27"/>
        <v>18</v>
      </c>
      <c r="P613" s="7">
        <v>1026</v>
      </c>
      <c r="Q613" s="7">
        <v>936</v>
      </c>
      <c r="R613" s="7">
        <v>688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f t="shared" si="28"/>
        <v>2650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f t="shared" si="29"/>
        <v>0</v>
      </c>
      <c r="AP613" s="7"/>
      <c r="AQ613" s="7"/>
    </row>
    <row r="614" spans="1:43" x14ac:dyDescent="0.25">
      <c r="A614" t="s">
        <v>155</v>
      </c>
      <c r="B614" t="s">
        <v>26</v>
      </c>
      <c r="C614" s="7">
        <v>0</v>
      </c>
      <c r="D614" s="7">
        <v>2</v>
      </c>
      <c r="E614" s="7">
        <v>4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f t="shared" si="27"/>
        <v>6</v>
      </c>
      <c r="P614" s="7">
        <v>0</v>
      </c>
      <c r="Q614" s="7">
        <v>347</v>
      </c>
      <c r="R614" s="7">
        <v>466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f t="shared" si="28"/>
        <v>813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f t="shared" si="29"/>
        <v>0</v>
      </c>
      <c r="AP614" s="7"/>
      <c r="AQ614" s="7"/>
    </row>
    <row r="615" spans="1:43" x14ac:dyDescent="0.25">
      <c r="A615" t="s">
        <v>155</v>
      </c>
      <c r="B615" t="s">
        <v>35</v>
      </c>
      <c r="C615" s="7">
        <v>13</v>
      </c>
      <c r="D615" s="7">
        <v>10</v>
      </c>
      <c r="E615" s="7">
        <v>7</v>
      </c>
      <c r="F615" s="7">
        <v>2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f t="shared" si="27"/>
        <v>32</v>
      </c>
      <c r="P615" s="7">
        <v>2072</v>
      </c>
      <c r="Q615" s="7">
        <v>1346</v>
      </c>
      <c r="R615" s="7">
        <v>1029</v>
      </c>
      <c r="S615" s="7">
        <v>338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f t="shared" si="28"/>
        <v>4785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f t="shared" si="29"/>
        <v>0</v>
      </c>
      <c r="AP615" s="7"/>
      <c r="AQ615" s="7"/>
    </row>
    <row r="616" spans="1:43" x14ac:dyDescent="0.25">
      <c r="A616" t="s">
        <v>155</v>
      </c>
      <c r="B616" t="s">
        <v>66</v>
      </c>
      <c r="C616" s="7">
        <v>0</v>
      </c>
      <c r="D616" s="7">
        <v>2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f t="shared" si="27"/>
        <v>2</v>
      </c>
      <c r="P616" s="7">
        <v>0</v>
      </c>
      <c r="Q616" s="7">
        <v>341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f t="shared" si="28"/>
        <v>341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f t="shared" si="29"/>
        <v>0</v>
      </c>
      <c r="AP616" s="7"/>
      <c r="AQ616" s="7"/>
    </row>
    <row r="617" spans="1:43" x14ac:dyDescent="0.25">
      <c r="A617" t="s">
        <v>324</v>
      </c>
      <c r="B617" t="s">
        <v>29</v>
      </c>
      <c r="C617" s="7">
        <v>0</v>
      </c>
      <c r="D617" s="7">
        <v>0</v>
      </c>
      <c r="E617" s="7">
        <v>1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f t="shared" si="27"/>
        <v>1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f t="shared" si="28"/>
        <v>0</v>
      </c>
      <c r="AC617" s="7">
        <v>0</v>
      </c>
      <c r="AD617" s="7">
        <v>0</v>
      </c>
      <c r="AE617" s="7">
        <v>850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f t="shared" si="29"/>
        <v>850</v>
      </c>
      <c r="AP617" s="7"/>
      <c r="AQ617" s="7"/>
    </row>
    <row r="618" spans="1:43" x14ac:dyDescent="0.25">
      <c r="A618" t="s">
        <v>193</v>
      </c>
      <c r="B618" t="s">
        <v>33</v>
      </c>
      <c r="C618" s="7">
        <v>1</v>
      </c>
      <c r="D618" s="7">
        <v>1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f t="shared" si="27"/>
        <v>2</v>
      </c>
      <c r="P618" s="7">
        <v>160</v>
      </c>
      <c r="Q618" s="7">
        <v>160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f t="shared" si="28"/>
        <v>320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7">
        <f t="shared" si="29"/>
        <v>0</v>
      </c>
      <c r="AP618" s="7"/>
      <c r="AQ618" s="7"/>
    </row>
    <row r="619" spans="1:43" x14ac:dyDescent="0.25">
      <c r="A619" t="s">
        <v>193</v>
      </c>
      <c r="B619" t="s">
        <v>35</v>
      </c>
      <c r="C619" s="7">
        <v>1</v>
      </c>
      <c r="D619" s="7">
        <v>1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f t="shared" si="27"/>
        <v>2</v>
      </c>
      <c r="P619" s="7">
        <v>160</v>
      </c>
      <c r="Q619" s="7">
        <v>158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f t="shared" si="28"/>
        <v>318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f t="shared" si="29"/>
        <v>0</v>
      </c>
      <c r="AP619" s="7"/>
      <c r="AQ619" s="7"/>
    </row>
    <row r="620" spans="1:43" x14ac:dyDescent="0.25">
      <c r="A620" t="s">
        <v>193</v>
      </c>
      <c r="B620" t="s">
        <v>66</v>
      </c>
      <c r="C620" s="7">
        <v>1</v>
      </c>
      <c r="D620" s="7">
        <v>1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f t="shared" si="27"/>
        <v>2</v>
      </c>
      <c r="P620" s="7">
        <v>159</v>
      </c>
      <c r="Q620" s="7">
        <v>158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f t="shared" si="28"/>
        <v>317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f t="shared" si="29"/>
        <v>0</v>
      </c>
      <c r="AP620" s="7"/>
      <c r="AQ620" s="7"/>
    </row>
    <row r="621" spans="1:43" x14ac:dyDescent="0.25">
      <c r="A621" t="s">
        <v>158</v>
      </c>
      <c r="B621" t="s">
        <v>28</v>
      </c>
      <c r="C621" s="7">
        <v>0</v>
      </c>
      <c r="D621" s="7">
        <v>1</v>
      </c>
      <c r="E621" s="7">
        <v>1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f t="shared" si="27"/>
        <v>2</v>
      </c>
      <c r="P621" s="7">
        <v>0</v>
      </c>
      <c r="Q621" s="7">
        <v>0</v>
      </c>
      <c r="R621" s="7">
        <v>42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f t="shared" si="28"/>
        <v>42</v>
      </c>
      <c r="AC621" s="7">
        <v>0</v>
      </c>
      <c r="AD621" s="7">
        <v>100</v>
      </c>
      <c r="AE621" s="7">
        <v>22.679600000000001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f t="shared" si="29"/>
        <v>122.67959999999999</v>
      </c>
      <c r="AP621" s="7"/>
      <c r="AQ621" s="7"/>
    </row>
    <row r="622" spans="1:43" x14ac:dyDescent="0.25">
      <c r="A622" t="s">
        <v>58</v>
      </c>
      <c r="B622" t="s">
        <v>233</v>
      </c>
      <c r="C622" s="7">
        <v>0</v>
      </c>
      <c r="D622" s="7">
        <v>1</v>
      </c>
      <c r="E622" s="7">
        <v>2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f t="shared" si="27"/>
        <v>3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f t="shared" si="28"/>
        <v>0</v>
      </c>
      <c r="AC622" s="7">
        <v>0</v>
      </c>
      <c r="AD622" s="7">
        <v>5845</v>
      </c>
      <c r="AE622" s="7">
        <v>12381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0</v>
      </c>
      <c r="AO622" s="7">
        <f t="shared" si="29"/>
        <v>18226</v>
      </c>
      <c r="AP622" s="7"/>
      <c r="AQ622" s="7"/>
    </row>
    <row r="623" spans="1:43" x14ac:dyDescent="0.25">
      <c r="A623" t="s">
        <v>58</v>
      </c>
      <c r="B623" t="s">
        <v>104</v>
      </c>
      <c r="C623" s="7">
        <v>1</v>
      </c>
      <c r="D623" s="7">
        <v>0</v>
      </c>
      <c r="E623" s="7">
        <v>1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f t="shared" si="27"/>
        <v>2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f t="shared" si="28"/>
        <v>0</v>
      </c>
      <c r="AC623" s="7">
        <v>8500</v>
      </c>
      <c r="AD623" s="7">
        <v>0</v>
      </c>
      <c r="AE623" s="7">
        <v>500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f t="shared" si="29"/>
        <v>9000</v>
      </c>
      <c r="AP623" s="7"/>
      <c r="AQ623" s="7"/>
    </row>
    <row r="624" spans="1:43" x14ac:dyDescent="0.25">
      <c r="A624" t="s">
        <v>58</v>
      </c>
      <c r="B624" t="s">
        <v>244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1</v>
      </c>
      <c r="O624" s="7">
        <f t="shared" si="27"/>
        <v>1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f t="shared" si="28"/>
        <v>0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 s="7">
        <v>0</v>
      </c>
      <c r="AM624" s="7">
        <v>0</v>
      </c>
      <c r="AN624" s="7">
        <v>3800</v>
      </c>
      <c r="AO624" s="7">
        <f t="shared" si="29"/>
        <v>3800</v>
      </c>
      <c r="AP624" s="7"/>
      <c r="AQ624" s="7"/>
    </row>
    <row r="625" spans="1:43" x14ac:dyDescent="0.25">
      <c r="A625" t="s">
        <v>58</v>
      </c>
      <c r="B625" t="s">
        <v>106</v>
      </c>
      <c r="C625" s="7">
        <v>0</v>
      </c>
      <c r="D625" s="7">
        <v>0</v>
      </c>
      <c r="E625" s="7">
        <v>1</v>
      </c>
      <c r="F625" s="7">
        <v>0</v>
      </c>
      <c r="G625" s="7">
        <v>0</v>
      </c>
      <c r="H625" s="7">
        <v>0</v>
      </c>
      <c r="I625" s="7">
        <v>0</v>
      </c>
      <c r="J625" s="7">
        <v>1</v>
      </c>
      <c r="K625" s="7">
        <v>0</v>
      </c>
      <c r="L625" s="7">
        <v>0</v>
      </c>
      <c r="M625" s="7">
        <v>0</v>
      </c>
      <c r="N625" s="7">
        <v>0</v>
      </c>
      <c r="O625" s="7">
        <f t="shared" si="27"/>
        <v>2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f t="shared" si="28"/>
        <v>0</v>
      </c>
      <c r="AC625" s="7">
        <v>0</v>
      </c>
      <c r="AD625" s="7">
        <v>0</v>
      </c>
      <c r="AE625" s="7">
        <v>300</v>
      </c>
      <c r="AF625" s="7">
        <v>0</v>
      </c>
      <c r="AG625" s="7">
        <v>0</v>
      </c>
      <c r="AH625" s="7">
        <v>0</v>
      </c>
      <c r="AI625" s="7">
        <v>0</v>
      </c>
      <c r="AJ625" s="7">
        <v>6573</v>
      </c>
      <c r="AK625" s="7">
        <v>0</v>
      </c>
      <c r="AL625" s="7">
        <v>0</v>
      </c>
      <c r="AM625" s="7">
        <v>0</v>
      </c>
      <c r="AN625" s="7">
        <v>0</v>
      </c>
      <c r="AO625" s="7">
        <f t="shared" si="29"/>
        <v>6873</v>
      </c>
      <c r="AP625" s="7"/>
      <c r="AQ625" s="7"/>
    </row>
    <row r="626" spans="1:43" x14ac:dyDescent="0.25">
      <c r="A626" t="s">
        <v>58</v>
      </c>
      <c r="B626" t="s">
        <v>325</v>
      </c>
      <c r="C626" s="7">
        <v>0</v>
      </c>
      <c r="D626" s="7">
        <v>0</v>
      </c>
      <c r="E626" s="7">
        <v>1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f t="shared" si="27"/>
        <v>1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f t="shared" si="28"/>
        <v>0</v>
      </c>
      <c r="AC626" s="7">
        <v>0</v>
      </c>
      <c r="AD626" s="7">
        <v>0</v>
      </c>
      <c r="AE626" s="7">
        <v>1725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f t="shared" si="29"/>
        <v>1725</v>
      </c>
      <c r="AP626" s="7"/>
      <c r="AQ626" s="7"/>
    </row>
    <row r="627" spans="1:43" x14ac:dyDescent="0.25">
      <c r="A627" t="s">
        <v>58</v>
      </c>
      <c r="B627" t="s">
        <v>107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3</v>
      </c>
      <c r="O627" s="7">
        <f t="shared" si="27"/>
        <v>3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f t="shared" si="28"/>
        <v>0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16384</v>
      </c>
      <c r="AO627" s="7">
        <f t="shared" si="29"/>
        <v>16384</v>
      </c>
      <c r="AP627" s="7"/>
      <c r="AQ627" s="7"/>
    </row>
    <row r="628" spans="1:43" x14ac:dyDescent="0.25">
      <c r="A628" t="s">
        <v>58</v>
      </c>
      <c r="B628" t="s">
        <v>283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2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f t="shared" si="27"/>
        <v>2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f t="shared" si="28"/>
        <v>0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1818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f t="shared" si="29"/>
        <v>1818</v>
      </c>
      <c r="AP628" s="7"/>
      <c r="AQ628" s="7"/>
    </row>
    <row r="629" spans="1:43" x14ac:dyDescent="0.25">
      <c r="A629" t="s">
        <v>58</v>
      </c>
      <c r="B629" t="s">
        <v>111</v>
      </c>
      <c r="C629" s="7">
        <v>1</v>
      </c>
      <c r="D629" s="7">
        <v>1</v>
      </c>
      <c r="E629" s="7">
        <v>0</v>
      </c>
      <c r="F629" s="7">
        <v>1</v>
      </c>
      <c r="G629" s="7">
        <v>0</v>
      </c>
      <c r="H629" s="7">
        <v>1</v>
      </c>
      <c r="I629" s="7">
        <v>0</v>
      </c>
      <c r="J629" s="7">
        <v>4</v>
      </c>
      <c r="K629" s="7">
        <v>0</v>
      </c>
      <c r="L629" s="7">
        <v>0</v>
      </c>
      <c r="M629" s="7">
        <v>0</v>
      </c>
      <c r="N629" s="7">
        <v>0</v>
      </c>
      <c r="O629" s="7">
        <f t="shared" si="27"/>
        <v>8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f t="shared" si="28"/>
        <v>0</v>
      </c>
      <c r="AC629" s="7">
        <v>3000</v>
      </c>
      <c r="AD629" s="7">
        <v>950</v>
      </c>
      <c r="AE629" s="7">
        <v>0</v>
      </c>
      <c r="AF629" s="7">
        <v>14500</v>
      </c>
      <c r="AG629" s="7">
        <v>0</v>
      </c>
      <c r="AH629" s="7">
        <v>654</v>
      </c>
      <c r="AI629" s="7">
        <v>0</v>
      </c>
      <c r="AJ629" s="7">
        <v>10363</v>
      </c>
      <c r="AK629" s="7">
        <v>0</v>
      </c>
      <c r="AL629" s="7">
        <v>0</v>
      </c>
      <c r="AM629" s="7">
        <v>0</v>
      </c>
      <c r="AN629" s="7">
        <v>0</v>
      </c>
      <c r="AO629" s="7">
        <f t="shared" si="29"/>
        <v>29467</v>
      </c>
      <c r="AP629" s="7"/>
      <c r="AQ629" s="7"/>
    </row>
    <row r="630" spans="1:43" x14ac:dyDescent="0.25">
      <c r="A630" t="s">
        <v>58</v>
      </c>
      <c r="B630" t="s">
        <v>274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1</v>
      </c>
      <c r="I630" s="7">
        <v>1</v>
      </c>
      <c r="J630" s="7">
        <v>0</v>
      </c>
      <c r="K630" s="7">
        <v>0</v>
      </c>
      <c r="L630" s="7">
        <v>3</v>
      </c>
      <c r="M630" s="7">
        <v>3</v>
      </c>
      <c r="N630" s="7">
        <v>0</v>
      </c>
      <c r="O630" s="7">
        <f t="shared" si="27"/>
        <v>8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f t="shared" si="28"/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628</v>
      </c>
      <c r="AI630" s="7">
        <v>648</v>
      </c>
      <c r="AJ630" s="7">
        <v>0</v>
      </c>
      <c r="AK630" s="7">
        <v>0</v>
      </c>
      <c r="AL630" s="7">
        <v>4500</v>
      </c>
      <c r="AM630" s="7">
        <v>3819</v>
      </c>
      <c r="AN630" s="7">
        <v>0</v>
      </c>
      <c r="AO630" s="7">
        <f t="shared" si="29"/>
        <v>9595</v>
      </c>
      <c r="AP630" s="7"/>
      <c r="AQ630" s="7"/>
    </row>
    <row r="631" spans="1:43" x14ac:dyDescent="0.25">
      <c r="A631" t="s">
        <v>58</v>
      </c>
      <c r="B631" t="s">
        <v>294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1</v>
      </c>
      <c r="O631" s="7">
        <f t="shared" si="27"/>
        <v>1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f t="shared" si="28"/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14581</v>
      </c>
      <c r="AO631" s="7">
        <f t="shared" si="29"/>
        <v>14581</v>
      </c>
      <c r="AP631" s="7"/>
      <c r="AQ631" s="7"/>
    </row>
    <row r="632" spans="1:43" x14ac:dyDescent="0.25">
      <c r="A632" t="s">
        <v>58</v>
      </c>
      <c r="B632" t="s">
        <v>122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4</v>
      </c>
      <c r="I632" s="7">
        <v>2</v>
      </c>
      <c r="J632" s="7">
        <v>0</v>
      </c>
      <c r="K632" s="7">
        <v>2</v>
      </c>
      <c r="L632" s="7">
        <v>0</v>
      </c>
      <c r="M632" s="7">
        <v>0</v>
      </c>
      <c r="N632" s="7">
        <v>1</v>
      </c>
      <c r="O632" s="7">
        <f t="shared" si="27"/>
        <v>9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f t="shared" si="28"/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7">
        <v>8959.880000000001</v>
      </c>
      <c r="AI632" s="7">
        <v>2357</v>
      </c>
      <c r="AJ632" s="7">
        <v>0</v>
      </c>
      <c r="AK632" s="7">
        <v>1926</v>
      </c>
      <c r="AL632" s="7">
        <v>0</v>
      </c>
      <c r="AM632" s="7">
        <v>0</v>
      </c>
      <c r="AN632" s="7">
        <v>1800</v>
      </c>
      <c r="AO632" s="7">
        <f t="shared" si="29"/>
        <v>15042.880000000001</v>
      </c>
      <c r="AP632" s="7"/>
      <c r="AQ632" s="7"/>
    </row>
    <row r="633" spans="1:43" x14ac:dyDescent="0.25">
      <c r="A633" t="s">
        <v>58</v>
      </c>
      <c r="B633" t="s">
        <v>326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1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f t="shared" si="27"/>
        <v>1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f t="shared" si="28"/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7">
        <v>453.6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f t="shared" si="29"/>
        <v>453.6</v>
      </c>
      <c r="AP633" s="7"/>
      <c r="AQ633" s="7"/>
    </row>
    <row r="634" spans="1:43" x14ac:dyDescent="0.25">
      <c r="A634" t="s">
        <v>58</v>
      </c>
      <c r="B634" t="s">
        <v>230</v>
      </c>
      <c r="C634" s="7">
        <v>5</v>
      </c>
      <c r="D634" s="7">
        <v>8</v>
      </c>
      <c r="E634" s="7">
        <v>10</v>
      </c>
      <c r="F634" s="7">
        <v>3</v>
      </c>
      <c r="G634" s="7">
        <v>2</v>
      </c>
      <c r="H634" s="7">
        <v>20</v>
      </c>
      <c r="I634" s="7">
        <v>3</v>
      </c>
      <c r="J634" s="7">
        <v>8</v>
      </c>
      <c r="K634" s="7">
        <v>9</v>
      </c>
      <c r="L634" s="7">
        <v>14</v>
      </c>
      <c r="M634" s="7">
        <v>15</v>
      </c>
      <c r="N634" s="7">
        <v>20</v>
      </c>
      <c r="O634" s="7">
        <f t="shared" si="27"/>
        <v>117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f t="shared" si="28"/>
        <v>0</v>
      </c>
      <c r="AC634" s="7">
        <v>6887</v>
      </c>
      <c r="AD634" s="7">
        <v>20213</v>
      </c>
      <c r="AE634" s="7">
        <v>9784</v>
      </c>
      <c r="AF634" s="7">
        <v>2399</v>
      </c>
      <c r="AG634" s="7">
        <v>1574</v>
      </c>
      <c r="AH634" s="7">
        <v>31064.639999999999</v>
      </c>
      <c r="AI634" s="7">
        <v>2131</v>
      </c>
      <c r="AJ634" s="7">
        <v>5969</v>
      </c>
      <c r="AK634" s="7">
        <v>7918</v>
      </c>
      <c r="AL634" s="7">
        <v>13780</v>
      </c>
      <c r="AM634" s="7">
        <v>13903</v>
      </c>
      <c r="AN634" s="7">
        <v>59687</v>
      </c>
      <c r="AO634" s="7">
        <f t="shared" si="29"/>
        <v>175309.64</v>
      </c>
      <c r="AP634" s="7"/>
      <c r="AQ634" s="7"/>
    </row>
    <row r="635" spans="1:43" x14ac:dyDescent="0.25">
      <c r="A635" t="s">
        <v>58</v>
      </c>
      <c r="B635" t="s">
        <v>306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1</v>
      </c>
      <c r="N635" s="7">
        <v>0</v>
      </c>
      <c r="O635" s="7">
        <f t="shared" si="27"/>
        <v>1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f t="shared" si="28"/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1500</v>
      </c>
      <c r="AN635" s="7">
        <v>0</v>
      </c>
      <c r="AO635" s="7">
        <f t="shared" si="29"/>
        <v>1500</v>
      </c>
      <c r="AP635" s="7"/>
      <c r="AQ635" s="7"/>
    </row>
    <row r="636" spans="1:43" x14ac:dyDescent="0.25">
      <c r="A636" t="s">
        <v>58</v>
      </c>
      <c r="B636" t="s">
        <v>186</v>
      </c>
      <c r="C636" s="7">
        <v>1</v>
      </c>
      <c r="D636" s="7">
        <v>0</v>
      </c>
      <c r="E636" s="7">
        <v>0</v>
      </c>
      <c r="F636" s="7">
        <v>1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3</v>
      </c>
      <c r="O636" s="7">
        <f t="shared" si="27"/>
        <v>5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f t="shared" si="28"/>
        <v>0</v>
      </c>
      <c r="AC636" s="7">
        <v>9335</v>
      </c>
      <c r="AD636" s="7">
        <v>0</v>
      </c>
      <c r="AE636" s="7">
        <v>0</v>
      </c>
      <c r="AF636" s="7">
        <v>1130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5510</v>
      </c>
      <c r="AO636" s="7">
        <f t="shared" si="29"/>
        <v>15975</v>
      </c>
      <c r="AP636" s="7"/>
      <c r="AQ636" s="7"/>
    </row>
    <row r="637" spans="1:43" x14ac:dyDescent="0.25">
      <c r="A637" t="s">
        <v>58</v>
      </c>
      <c r="B637" t="s">
        <v>201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2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f t="shared" si="27"/>
        <v>2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f t="shared" si="28"/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7">
        <v>0</v>
      </c>
      <c r="AI637" s="7">
        <v>11294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f t="shared" si="29"/>
        <v>11294</v>
      </c>
      <c r="AP637" s="7"/>
      <c r="AQ637" s="7"/>
    </row>
    <row r="638" spans="1:43" x14ac:dyDescent="0.25">
      <c r="A638" t="s">
        <v>58</v>
      </c>
      <c r="B638" t="s">
        <v>327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1</v>
      </c>
      <c r="L638" s="7">
        <v>0</v>
      </c>
      <c r="M638" s="7">
        <v>0</v>
      </c>
      <c r="N638" s="7">
        <v>0</v>
      </c>
      <c r="O638" s="7">
        <f t="shared" si="27"/>
        <v>1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f t="shared" si="28"/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7">
        <v>2654</v>
      </c>
      <c r="AL638" s="7">
        <v>0</v>
      </c>
      <c r="AM638" s="7">
        <v>0</v>
      </c>
      <c r="AN638" s="7">
        <v>0</v>
      </c>
      <c r="AO638" s="7">
        <f t="shared" si="29"/>
        <v>2654</v>
      </c>
      <c r="AP638" s="7"/>
      <c r="AQ638" s="7"/>
    </row>
    <row r="639" spans="1:43" x14ac:dyDescent="0.25">
      <c r="A639" t="s">
        <v>58</v>
      </c>
      <c r="B639" t="s">
        <v>279</v>
      </c>
      <c r="C639" s="7">
        <v>0</v>
      </c>
      <c r="D639" s="7">
        <v>0</v>
      </c>
      <c r="E639" s="7">
        <v>0</v>
      </c>
      <c r="F639" s="7">
        <v>0</v>
      </c>
      <c r="G639" s="7">
        <v>1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f t="shared" si="27"/>
        <v>1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f t="shared" si="28"/>
        <v>0</v>
      </c>
      <c r="AC639" s="7">
        <v>0</v>
      </c>
      <c r="AD639" s="7">
        <v>0</v>
      </c>
      <c r="AE639" s="7">
        <v>0</v>
      </c>
      <c r="AF639" s="7">
        <v>0</v>
      </c>
      <c r="AG639" s="7">
        <v>1440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f t="shared" si="29"/>
        <v>1440</v>
      </c>
      <c r="AP639" s="7"/>
      <c r="AQ639" s="7"/>
    </row>
    <row r="640" spans="1:43" x14ac:dyDescent="0.25">
      <c r="A640" t="s">
        <v>58</v>
      </c>
      <c r="B640" t="s">
        <v>319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2</v>
      </c>
      <c r="I640" s="7">
        <v>2</v>
      </c>
      <c r="J640" s="7">
        <v>1</v>
      </c>
      <c r="K640" s="7">
        <v>0</v>
      </c>
      <c r="L640" s="7">
        <v>0</v>
      </c>
      <c r="M640" s="7">
        <v>0</v>
      </c>
      <c r="N640" s="7">
        <v>0</v>
      </c>
      <c r="O640" s="7">
        <f t="shared" si="27"/>
        <v>5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f t="shared" si="28"/>
        <v>0</v>
      </c>
      <c r="AC640" s="7">
        <v>0</v>
      </c>
      <c r="AD640" s="7">
        <v>0</v>
      </c>
      <c r="AE640" s="7">
        <v>0</v>
      </c>
      <c r="AF640" s="7">
        <v>0</v>
      </c>
      <c r="AG640" s="7">
        <v>0</v>
      </c>
      <c r="AH640" s="7">
        <v>7709.64</v>
      </c>
      <c r="AI640" s="7">
        <v>2178</v>
      </c>
      <c r="AJ640" s="7">
        <v>859</v>
      </c>
      <c r="AK640" s="7">
        <v>0</v>
      </c>
      <c r="AL640" s="7">
        <v>0</v>
      </c>
      <c r="AM640" s="7">
        <v>0</v>
      </c>
      <c r="AN640" s="7">
        <v>0</v>
      </c>
      <c r="AO640" s="7">
        <f t="shared" si="29"/>
        <v>10746.64</v>
      </c>
      <c r="AP640" s="7"/>
      <c r="AQ640" s="7"/>
    </row>
    <row r="641" spans="1:43" x14ac:dyDescent="0.25">
      <c r="A641" t="s">
        <v>58</v>
      </c>
      <c r="B641" t="s">
        <v>267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1</v>
      </c>
      <c r="O641" s="7">
        <f t="shared" si="27"/>
        <v>1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f t="shared" si="28"/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1700</v>
      </c>
      <c r="AO641" s="7">
        <f t="shared" si="29"/>
        <v>1700</v>
      </c>
      <c r="AP641" s="7"/>
      <c r="AQ641" s="7"/>
    </row>
    <row r="642" spans="1:43" x14ac:dyDescent="0.25">
      <c r="A642" t="s">
        <v>58</v>
      </c>
      <c r="B642" t="s">
        <v>328</v>
      </c>
      <c r="C642" s="7">
        <v>0</v>
      </c>
      <c r="D642" s="7">
        <v>0</v>
      </c>
      <c r="E642" s="7">
        <v>0</v>
      </c>
      <c r="F642" s="7">
        <v>1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f t="shared" si="27"/>
        <v>1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f t="shared" si="28"/>
        <v>0</v>
      </c>
      <c r="AC642" s="7">
        <v>0</v>
      </c>
      <c r="AD642" s="7">
        <v>0</v>
      </c>
      <c r="AE642" s="7">
        <v>0</v>
      </c>
      <c r="AF642" s="7">
        <v>5184</v>
      </c>
      <c r="AG642" s="7">
        <v>0</v>
      </c>
      <c r="AH642" s="7">
        <v>0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f t="shared" si="29"/>
        <v>5184</v>
      </c>
      <c r="AP642" s="7"/>
      <c r="AQ642" s="7"/>
    </row>
    <row r="643" spans="1:43" x14ac:dyDescent="0.25">
      <c r="A643" t="s">
        <v>58</v>
      </c>
      <c r="B643" t="s">
        <v>175</v>
      </c>
      <c r="C643" s="7">
        <v>0</v>
      </c>
      <c r="D643" s="7">
        <v>0</v>
      </c>
      <c r="E643" s="7">
        <v>0</v>
      </c>
      <c r="F643" s="7">
        <v>0</v>
      </c>
      <c r="G643" s="7">
        <v>1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f t="shared" si="27"/>
        <v>1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f t="shared" si="28"/>
        <v>0</v>
      </c>
      <c r="AC643" s="7">
        <v>0</v>
      </c>
      <c r="AD643" s="7">
        <v>0</v>
      </c>
      <c r="AE643" s="7">
        <v>0</v>
      </c>
      <c r="AF643" s="7">
        <v>0</v>
      </c>
      <c r="AG643" s="7">
        <v>4655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f t="shared" si="29"/>
        <v>4655</v>
      </c>
      <c r="AP643" s="7"/>
      <c r="AQ643" s="7"/>
    </row>
    <row r="644" spans="1:43" x14ac:dyDescent="0.25">
      <c r="A644" t="s">
        <v>58</v>
      </c>
      <c r="B644" t="s">
        <v>312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1</v>
      </c>
      <c r="J644" s="7">
        <v>0</v>
      </c>
      <c r="K644" s="7">
        <v>0</v>
      </c>
      <c r="L644" s="7">
        <v>4</v>
      </c>
      <c r="M644" s="7">
        <v>0</v>
      </c>
      <c r="N644" s="7">
        <v>0</v>
      </c>
      <c r="O644" s="7">
        <f t="shared" si="27"/>
        <v>5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0</v>
      </c>
      <c r="AB644" s="7">
        <f t="shared" si="28"/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349</v>
      </c>
      <c r="AJ644" s="7">
        <v>0</v>
      </c>
      <c r="AK644" s="7">
        <v>0</v>
      </c>
      <c r="AL644" s="7">
        <v>31923</v>
      </c>
      <c r="AM644" s="7">
        <v>0</v>
      </c>
      <c r="AN644" s="7">
        <v>0</v>
      </c>
      <c r="AO644" s="7">
        <f t="shared" si="29"/>
        <v>32272</v>
      </c>
      <c r="AP644" s="7"/>
      <c r="AQ644" s="7"/>
    </row>
    <row r="645" spans="1:43" x14ac:dyDescent="0.25">
      <c r="A645" t="s">
        <v>159</v>
      </c>
      <c r="B645" t="s">
        <v>27</v>
      </c>
      <c r="C645" s="7">
        <v>1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f t="shared" si="27"/>
        <v>1</v>
      </c>
      <c r="P645" s="7">
        <v>29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f t="shared" si="28"/>
        <v>29</v>
      </c>
      <c r="AC645" s="7">
        <v>0</v>
      </c>
      <c r="AD645" s="7">
        <v>0</v>
      </c>
      <c r="AE645" s="7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f t="shared" si="29"/>
        <v>0</v>
      </c>
      <c r="AP645" s="7"/>
      <c r="AQ645" s="7"/>
    </row>
    <row r="646" spans="1:43" x14ac:dyDescent="0.25">
      <c r="A646" t="s">
        <v>159</v>
      </c>
      <c r="B646" t="s">
        <v>35</v>
      </c>
      <c r="C646" s="7">
        <v>0</v>
      </c>
      <c r="D646" s="7">
        <v>0</v>
      </c>
      <c r="E646" s="7">
        <v>4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f t="shared" si="27"/>
        <v>4</v>
      </c>
      <c r="P646" s="7">
        <v>0</v>
      </c>
      <c r="Q646" s="7">
        <v>0</v>
      </c>
      <c r="R646" s="7">
        <v>641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0</v>
      </c>
      <c r="AB646" s="7">
        <f t="shared" si="28"/>
        <v>641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0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f t="shared" si="29"/>
        <v>0</v>
      </c>
      <c r="AP646" s="7"/>
      <c r="AQ646" s="7"/>
    </row>
    <row r="647" spans="1:43" x14ac:dyDescent="0.25">
      <c r="A647" t="s">
        <v>159</v>
      </c>
      <c r="B647" t="s">
        <v>58</v>
      </c>
      <c r="C647" s="7">
        <v>0</v>
      </c>
      <c r="D647" s="7">
        <v>0</v>
      </c>
      <c r="E647" s="7">
        <v>0</v>
      </c>
      <c r="F647" s="7">
        <v>0</v>
      </c>
      <c r="G647" s="7">
        <v>1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f t="shared" si="27"/>
        <v>1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f t="shared" si="28"/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230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f t="shared" si="29"/>
        <v>230</v>
      </c>
      <c r="AP647" s="7"/>
      <c r="AQ647" s="7"/>
    </row>
    <row r="648" spans="1:43" x14ac:dyDescent="0.25">
      <c r="A648" t="s">
        <v>194</v>
      </c>
      <c r="B648" t="s">
        <v>26</v>
      </c>
      <c r="C648" s="7">
        <v>0</v>
      </c>
      <c r="D648" s="7">
        <v>0</v>
      </c>
      <c r="E648" s="7">
        <v>0</v>
      </c>
      <c r="F648" s="7">
        <v>1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f t="shared" ref="O648:O711" si="30">SUM(C648:N648)</f>
        <v>1</v>
      </c>
      <c r="P648" s="7">
        <v>0</v>
      </c>
      <c r="Q648" s="7">
        <v>0</v>
      </c>
      <c r="R648" s="7">
        <v>0</v>
      </c>
      <c r="S648" s="7">
        <v>63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f t="shared" ref="AB648:AB711" si="31">SUM(P648:AA648)</f>
        <v>63</v>
      </c>
      <c r="AC648" s="7">
        <v>0</v>
      </c>
      <c r="AD648" s="7">
        <v>0</v>
      </c>
      <c r="AE648" s="7">
        <v>0</v>
      </c>
      <c r="AF648" s="7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 s="7">
        <v>0</v>
      </c>
      <c r="AM648" s="7">
        <v>0</v>
      </c>
      <c r="AN648" s="7">
        <v>0</v>
      </c>
      <c r="AO648" s="7">
        <f t="shared" ref="AO648:AO711" si="32">SUM(AC648:AN648)</f>
        <v>0</v>
      </c>
      <c r="AP648" s="7"/>
      <c r="AQ648" s="7"/>
    </row>
    <row r="649" spans="1:43" x14ac:dyDescent="0.25">
      <c r="A649" t="s">
        <v>160</v>
      </c>
      <c r="B649" t="s">
        <v>33</v>
      </c>
      <c r="C649" s="7">
        <v>2</v>
      </c>
      <c r="D649" s="7">
        <v>3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f t="shared" si="30"/>
        <v>5</v>
      </c>
      <c r="P649" s="7">
        <v>303</v>
      </c>
      <c r="Q649" s="7">
        <v>421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f t="shared" si="31"/>
        <v>724</v>
      </c>
      <c r="AC649" s="7">
        <v>0</v>
      </c>
      <c r="AD649" s="7">
        <v>0</v>
      </c>
      <c r="AE649" s="7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f t="shared" si="32"/>
        <v>0</v>
      </c>
      <c r="AP649" s="7"/>
      <c r="AQ649" s="7"/>
    </row>
    <row r="650" spans="1:43" x14ac:dyDescent="0.25">
      <c r="A650" t="s">
        <v>160</v>
      </c>
      <c r="B650" t="s">
        <v>27</v>
      </c>
      <c r="C650" s="7">
        <v>0</v>
      </c>
      <c r="D650" s="7">
        <v>2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1</v>
      </c>
      <c r="K650" s="7">
        <v>0</v>
      </c>
      <c r="L650" s="7">
        <v>0</v>
      </c>
      <c r="M650" s="7">
        <v>0</v>
      </c>
      <c r="N650" s="7">
        <v>0</v>
      </c>
      <c r="O650" s="7">
        <f t="shared" si="30"/>
        <v>3</v>
      </c>
      <c r="P650" s="7">
        <v>0</v>
      </c>
      <c r="Q650" s="7">
        <v>271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f t="shared" si="31"/>
        <v>271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42680</v>
      </c>
      <c r="AK650" s="7">
        <v>0</v>
      </c>
      <c r="AL650" s="7">
        <v>0</v>
      </c>
      <c r="AM650" s="7">
        <v>0</v>
      </c>
      <c r="AN650" s="7">
        <v>0</v>
      </c>
      <c r="AO650" s="7">
        <f t="shared" si="32"/>
        <v>42680</v>
      </c>
      <c r="AP650" s="7"/>
      <c r="AQ650" s="7"/>
    </row>
    <row r="651" spans="1:43" x14ac:dyDescent="0.25">
      <c r="A651" t="s">
        <v>160</v>
      </c>
      <c r="B651" t="s">
        <v>35</v>
      </c>
      <c r="C651" s="7">
        <v>1</v>
      </c>
      <c r="D651" s="7">
        <v>3</v>
      </c>
      <c r="E651" s="7">
        <v>1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f t="shared" si="30"/>
        <v>5</v>
      </c>
      <c r="P651" s="7">
        <v>157</v>
      </c>
      <c r="Q651" s="7">
        <v>452</v>
      </c>
      <c r="R651" s="7">
        <v>146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f t="shared" si="31"/>
        <v>755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f t="shared" si="32"/>
        <v>0</v>
      </c>
      <c r="AP651" s="7"/>
      <c r="AQ651" s="7"/>
    </row>
    <row r="652" spans="1:43" x14ac:dyDescent="0.25">
      <c r="A652" t="s">
        <v>160</v>
      </c>
      <c r="B652" t="s">
        <v>66</v>
      </c>
      <c r="C652" s="7">
        <v>2</v>
      </c>
      <c r="D652" s="7">
        <v>2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f t="shared" si="30"/>
        <v>4</v>
      </c>
      <c r="P652" s="7">
        <v>317</v>
      </c>
      <c r="Q652" s="7">
        <v>261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f t="shared" si="31"/>
        <v>578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 s="7">
        <v>0</v>
      </c>
      <c r="AM652" s="7">
        <v>0</v>
      </c>
      <c r="AN652" s="7">
        <v>0</v>
      </c>
      <c r="AO652" s="7">
        <f t="shared" si="32"/>
        <v>0</v>
      </c>
      <c r="AP652" s="7"/>
      <c r="AQ652" s="7"/>
    </row>
    <row r="653" spans="1:43" x14ac:dyDescent="0.25">
      <c r="A653" t="s">
        <v>66</v>
      </c>
      <c r="B653" t="s">
        <v>102</v>
      </c>
      <c r="C653" s="7">
        <v>5</v>
      </c>
      <c r="D653" s="7">
        <v>4</v>
      </c>
      <c r="E653" s="7">
        <v>3</v>
      </c>
      <c r="F653" s="7">
        <v>4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f t="shared" si="30"/>
        <v>16</v>
      </c>
      <c r="P653" s="7">
        <v>558</v>
      </c>
      <c r="Q653" s="7">
        <v>490</v>
      </c>
      <c r="R653" s="7">
        <v>301</v>
      </c>
      <c r="S653" s="7">
        <v>363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f t="shared" si="31"/>
        <v>1712</v>
      </c>
      <c r="AC653" s="7">
        <v>0</v>
      </c>
      <c r="AD653" s="7">
        <v>0</v>
      </c>
      <c r="AE653" s="7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f t="shared" si="32"/>
        <v>0</v>
      </c>
      <c r="AP653" s="7"/>
      <c r="AQ653" s="7"/>
    </row>
    <row r="654" spans="1:43" x14ac:dyDescent="0.25">
      <c r="A654" t="s">
        <v>66</v>
      </c>
      <c r="B654" t="s">
        <v>114</v>
      </c>
      <c r="C654" s="7">
        <v>0</v>
      </c>
      <c r="D654" s="7">
        <v>0</v>
      </c>
      <c r="E654" s="7">
        <v>1</v>
      </c>
      <c r="F654" s="7">
        <v>1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f t="shared" si="30"/>
        <v>2</v>
      </c>
      <c r="P654" s="7">
        <v>0</v>
      </c>
      <c r="Q654" s="7">
        <v>0</v>
      </c>
      <c r="R654" s="7">
        <v>97</v>
      </c>
      <c r="S654" s="7">
        <v>129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f t="shared" si="31"/>
        <v>226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0</v>
      </c>
      <c r="AL654" s="7">
        <v>0</v>
      </c>
      <c r="AM654" s="7">
        <v>0</v>
      </c>
      <c r="AN654" s="7">
        <v>0</v>
      </c>
      <c r="AO654" s="7">
        <f t="shared" si="32"/>
        <v>0</v>
      </c>
      <c r="AP654" s="7"/>
      <c r="AQ654" s="7"/>
    </row>
    <row r="655" spans="1:43" x14ac:dyDescent="0.25">
      <c r="A655" t="s">
        <v>66</v>
      </c>
      <c r="B655" t="s">
        <v>89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1</v>
      </c>
      <c r="N655" s="7">
        <v>0</v>
      </c>
      <c r="O655" s="7">
        <f t="shared" si="30"/>
        <v>1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135</v>
      </c>
      <c r="AA655" s="7">
        <v>0</v>
      </c>
      <c r="AB655" s="7">
        <f t="shared" si="31"/>
        <v>135</v>
      </c>
      <c r="AC655" s="7">
        <v>0</v>
      </c>
      <c r="AD655" s="7">
        <v>0</v>
      </c>
      <c r="AE655" s="7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f t="shared" si="32"/>
        <v>0</v>
      </c>
      <c r="AP655" s="7"/>
      <c r="AQ655" s="7"/>
    </row>
    <row r="656" spans="1:43" x14ac:dyDescent="0.25">
      <c r="A656" t="s">
        <v>66</v>
      </c>
      <c r="B656" t="s">
        <v>144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1</v>
      </c>
      <c r="M656" s="7">
        <v>0</v>
      </c>
      <c r="N656" s="7">
        <v>0</v>
      </c>
      <c r="O656" s="7">
        <f t="shared" si="30"/>
        <v>1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158</v>
      </c>
      <c r="Z656" s="7">
        <v>0</v>
      </c>
      <c r="AA656" s="7">
        <v>0</v>
      </c>
      <c r="AB656" s="7">
        <f t="shared" si="31"/>
        <v>158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0</v>
      </c>
      <c r="AL656" s="7">
        <v>0</v>
      </c>
      <c r="AM656" s="7">
        <v>0</v>
      </c>
      <c r="AN656" s="7">
        <v>0</v>
      </c>
      <c r="AO656" s="7">
        <f t="shared" si="32"/>
        <v>0</v>
      </c>
      <c r="AP656" s="7"/>
      <c r="AQ656" s="7"/>
    </row>
    <row r="657" spans="1:43" x14ac:dyDescent="0.25">
      <c r="A657" t="s">
        <v>66</v>
      </c>
      <c r="B657" t="s">
        <v>155</v>
      </c>
      <c r="C657" s="7">
        <v>0</v>
      </c>
      <c r="D657" s="7">
        <v>1</v>
      </c>
      <c r="E657" s="7">
        <v>1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f t="shared" si="30"/>
        <v>2</v>
      </c>
      <c r="P657" s="7">
        <v>0</v>
      </c>
      <c r="Q657" s="7">
        <v>24</v>
      </c>
      <c r="R657" s="7">
        <v>86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f t="shared" si="31"/>
        <v>110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f t="shared" si="32"/>
        <v>0</v>
      </c>
      <c r="AP657" s="7"/>
      <c r="AQ657" s="7"/>
    </row>
    <row r="658" spans="1:43" x14ac:dyDescent="0.25">
      <c r="A658" t="s">
        <v>66</v>
      </c>
      <c r="B658" t="s">
        <v>193</v>
      </c>
      <c r="C658" s="7">
        <v>0</v>
      </c>
      <c r="D658" s="7">
        <v>2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f t="shared" si="30"/>
        <v>2</v>
      </c>
      <c r="P658" s="7">
        <v>0</v>
      </c>
      <c r="Q658" s="7">
        <v>318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f t="shared" si="31"/>
        <v>318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f t="shared" si="32"/>
        <v>0</v>
      </c>
      <c r="AP658" s="7"/>
      <c r="AQ658" s="7"/>
    </row>
    <row r="659" spans="1:43" x14ac:dyDescent="0.25">
      <c r="A659" t="s">
        <v>66</v>
      </c>
      <c r="B659" t="s">
        <v>160</v>
      </c>
      <c r="C659" s="7">
        <v>2</v>
      </c>
      <c r="D659" s="7">
        <v>2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f t="shared" si="30"/>
        <v>4</v>
      </c>
      <c r="P659" s="7">
        <v>314</v>
      </c>
      <c r="Q659" s="7">
        <v>261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f t="shared" si="31"/>
        <v>575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f t="shared" si="32"/>
        <v>0</v>
      </c>
      <c r="AP659" s="7"/>
      <c r="AQ659" s="7"/>
    </row>
    <row r="660" spans="1:43" x14ac:dyDescent="0.25">
      <c r="A660" t="s">
        <v>66</v>
      </c>
      <c r="B660" t="s">
        <v>165</v>
      </c>
      <c r="C660" s="7">
        <v>4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f t="shared" si="30"/>
        <v>4</v>
      </c>
      <c r="P660" s="7">
        <v>172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f t="shared" si="31"/>
        <v>172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f t="shared" si="32"/>
        <v>0</v>
      </c>
      <c r="AP660" s="7"/>
      <c r="AQ660" s="7"/>
    </row>
    <row r="661" spans="1:43" x14ac:dyDescent="0.25">
      <c r="A661" t="s">
        <v>66</v>
      </c>
      <c r="B661" t="s">
        <v>168</v>
      </c>
      <c r="C661" s="7">
        <v>0</v>
      </c>
      <c r="D661" s="7">
        <v>0</v>
      </c>
      <c r="E661" s="7">
        <v>0</v>
      </c>
      <c r="F661" s="7">
        <v>0</v>
      </c>
      <c r="G661" s="7">
        <v>1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f t="shared" si="30"/>
        <v>1</v>
      </c>
      <c r="P661" s="7">
        <v>0</v>
      </c>
      <c r="Q661" s="7">
        <v>0</v>
      </c>
      <c r="R661" s="7">
        <v>0</v>
      </c>
      <c r="S661" s="7">
        <v>0</v>
      </c>
      <c r="T661" s="7">
        <v>132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f t="shared" si="31"/>
        <v>132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f t="shared" si="32"/>
        <v>0</v>
      </c>
      <c r="AP661" s="7"/>
      <c r="AQ661" s="7"/>
    </row>
    <row r="662" spans="1:43" x14ac:dyDescent="0.25">
      <c r="A662" t="s">
        <v>66</v>
      </c>
      <c r="B662" t="s">
        <v>87</v>
      </c>
      <c r="C662" s="7">
        <v>0</v>
      </c>
      <c r="D662" s="7">
        <v>4</v>
      </c>
      <c r="E662" s="7">
        <v>4</v>
      </c>
      <c r="F662" s="7">
        <v>3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1</v>
      </c>
      <c r="O662" s="7">
        <f t="shared" si="30"/>
        <v>12</v>
      </c>
      <c r="P662" s="7">
        <v>0</v>
      </c>
      <c r="Q662" s="7">
        <v>512</v>
      </c>
      <c r="R662" s="7">
        <v>655</v>
      </c>
      <c r="S662" s="7">
        <v>460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101</v>
      </c>
      <c r="AB662" s="7">
        <f t="shared" si="31"/>
        <v>1728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7">
        <f t="shared" si="32"/>
        <v>0</v>
      </c>
      <c r="AP662" s="7"/>
      <c r="AQ662" s="7"/>
    </row>
    <row r="663" spans="1:43" x14ac:dyDescent="0.25">
      <c r="A663" t="s">
        <v>66</v>
      </c>
      <c r="B663" t="s">
        <v>170</v>
      </c>
      <c r="C663" s="7">
        <v>0</v>
      </c>
      <c r="D663" s="7">
        <v>0</v>
      </c>
      <c r="E663" s="7">
        <v>0</v>
      </c>
      <c r="F663" s="7">
        <v>0</v>
      </c>
      <c r="G663" s="7">
        <v>2</v>
      </c>
      <c r="H663" s="7">
        <v>0</v>
      </c>
      <c r="I663" s="7">
        <v>0</v>
      </c>
      <c r="J663" s="7">
        <v>0</v>
      </c>
      <c r="K663" s="7">
        <v>0</v>
      </c>
      <c r="L663" s="7">
        <v>1</v>
      </c>
      <c r="M663" s="7">
        <v>4</v>
      </c>
      <c r="N663" s="7">
        <v>5</v>
      </c>
      <c r="O663" s="7">
        <f t="shared" si="30"/>
        <v>12</v>
      </c>
      <c r="P663" s="7">
        <v>0</v>
      </c>
      <c r="Q663" s="7">
        <v>0</v>
      </c>
      <c r="R663" s="7">
        <v>0</v>
      </c>
      <c r="S663" s="7">
        <v>0</v>
      </c>
      <c r="T663" s="7">
        <v>233</v>
      </c>
      <c r="U663" s="7">
        <v>0</v>
      </c>
      <c r="V663" s="7">
        <v>0</v>
      </c>
      <c r="W663" s="7">
        <v>0</v>
      </c>
      <c r="X663" s="7">
        <v>0</v>
      </c>
      <c r="Y663" s="7">
        <v>69</v>
      </c>
      <c r="Z663" s="7">
        <v>565</v>
      </c>
      <c r="AA663" s="7">
        <v>586</v>
      </c>
      <c r="AB663" s="7">
        <f t="shared" si="31"/>
        <v>1453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f t="shared" si="32"/>
        <v>0</v>
      </c>
      <c r="AP663" s="7"/>
      <c r="AQ663" s="7"/>
    </row>
    <row r="664" spans="1:43" x14ac:dyDescent="0.25">
      <c r="A664" t="s">
        <v>66</v>
      </c>
      <c r="B664" t="s">
        <v>177</v>
      </c>
      <c r="C664" s="7">
        <v>4</v>
      </c>
      <c r="D664" s="7">
        <v>4</v>
      </c>
      <c r="E664" s="7">
        <v>5</v>
      </c>
      <c r="F664" s="7">
        <v>1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f t="shared" si="30"/>
        <v>14</v>
      </c>
      <c r="P664" s="7">
        <v>381</v>
      </c>
      <c r="Q664" s="7">
        <v>664</v>
      </c>
      <c r="R664" s="7">
        <v>704</v>
      </c>
      <c r="S664" s="7">
        <v>141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f t="shared" si="31"/>
        <v>1890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  <c r="AH664" s="7">
        <v>0</v>
      </c>
      <c r="AI664" s="7">
        <v>0</v>
      </c>
      <c r="AJ664" s="7">
        <v>0</v>
      </c>
      <c r="AK664" s="7">
        <v>0</v>
      </c>
      <c r="AL664" s="7">
        <v>0</v>
      </c>
      <c r="AM664" s="7">
        <v>0</v>
      </c>
      <c r="AN664" s="7">
        <v>0</v>
      </c>
      <c r="AO664" s="7">
        <f t="shared" si="32"/>
        <v>0</v>
      </c>
      <c r="AP664" s="7"/>
      <c r="AQ664" s="7"/>
    </row>
    <row r="665" spans="1:43" x14ac:dyDescent="0.25">
      <c r="A665" t="s">
        <v>195</v>
      </c>
      <c r="B665" t="s">
        <v>45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1</v>
      </c>
      <c r="O665" s="7">
        <f t="shared" si="30"/>
        <v>1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f t="shared" si="31"/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8642</v>
      </c>
      <c r="AO665" s="7">
        <f t="shared" si="32"/>
        <v>8642</v>
      </c>
      <c r="AP665" s="7"/>
      <c r="AQ665" s="7"/>
    </row>
    <row r="666" spans="1:43" x14ac:dyDescent="0.25">
      <c r="A666" t="s">
        <v>161</v>
      </c>
      <c r="B666" t="s">
        <v>33</v>
      </c>
      <c r="C666" s="7">
        <v>9</v>
      </c>
      <c r="D666" s="7">
        <v>1</v>
      </c>
      <c r="E666" s="7">
        <v>8</v>
      </c>
      <c r="F666" s="7">
        <v>0</v>
      </c>
      <c r="G666" s="7">
        <v>0</v>
      </c>
      <c r="H666" s="7">
        <v>1</v>
      </c>
      <c r="I666" s="7">
        <v>12</v>
      </c>
      <c r="J666" s="7">
        <v>1</v>
      </c>
      <c r="K666" s="7">
        <v>0</v>
      </c>
      <c r="L666" s="7">
        <v>0</v>
      </c>
      <c r="M666" s="7">
        <v>1</v>
      </c>
      <c r="N666" s="7">
        <v>9</v>
      </c>
      <c r="O666" s="7">
        <f t="shared" si="30"/>
        <v>42</v>
      </c>
      <c r="P666" s="7">
        <v>1353</v>
      </c>
      <c r="Q666" s="7">
        <v>155</v>
      </c>
      <c r="R666" s="7">
        <v>995</v>
      </c>
      <c r="S666" s="7">
        <v>0</v>
      </c>
      <c r="T666" s="7">
        <v>0</v>
      </c>
      <c r="U666" s="7">
        <v>151</v>
      </c>
      <c r="V666" s="7">
        <v>1931</v>
      </c>
      <c r="W666" s="7">
        <v>117</v>
      </c>
      <c r="X666" s="7">
        <v>0</v>
      </c>
      <c r="Y666" s="7">
        <v>0</v>
      </c>
      <c r="Z666" s="7">
        <v>88</v>
      </c>
      <c r="AA666" s="7">
        <v>1153</v>
      </c>
      <c r="AB666" s="7">
        <f t="shared" si="31"/>
        <v>5943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0</v>
      </c>
      <c r="AL666" s="7">
        <v>0</v>
      </c>
      <c r="AM666" s="7">
        <v>0</v>
      </c>
      <c r="AN666" s="7">
        <v>0</v>
      </c>
      <c r="AO666" s="7">
        <f t="shared" si="32"/>
        <v>0</v>
      </c>
      <c r="AP666" s="7"/>
      <c r="AQ666" s="7"/>
    </row>
    <row r="667" spans="1:43" x14ac:dyDescent="0.25">
      <c r="A667" t="s">
        <v>161</v>
      </c>
      <c r="B667" t="s">
        <v>27</v>
      </c>
      <c r="C667" s="7">
        <v>3</v>
      </c>
      <c r="D667" s="7">
        <v>0</v>
      </c>
      <c r="E667" s="7">
        <v>0</v>
      </c>
      <c r="F667" s="7">
        <v>0</v>
      </c>
      <c r="G667" s="7">
        <v>0</v>
      </c>
      <c r="H667" s="7">
        <v>1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3</v>
      </c>
      <c r="O667" s="7">
        <f t="shared" si="30"/>
        <v>7</v>
      </c>
      <c r="P667" s="7">
        <v>358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406</v>
      </c>
      <c r="AB667" s="7">
        <f t="shared" si="31"/>
        <v>764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  <c r="AH667" s="7">
        <v>42493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f t="shared" si="32"/>
        <v>42493</v>
      </c>
      <c r="AP667" s="7"/>
      <c r="AQ667" s="7"/>
    </row>
    <row r="668" spans="1:43" x14ac:dyDescent="0.25">
      <c r="A668" t="s">
        <v>161</v>
      </c>
      <c r="B668" t="s">
        <v>28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1</v>
      </c>
      <c r="K668" s="7">
        <v>0</v>
      </c>
      <c r="L668" s="7">
        <v>0</v>
      </c>
      <c r="M668" s="7">
        <v>0</v>
      </c>
      <c r="N668" s="7">
        <v>0</v>
      </c>
      <c r="O668" s="7">
        <f t="shared" si="30"/>
        <v>1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  <c r="U668" s="7">
        <v>0</v>
      </c>
      <c r="V668" s="7">
        <v>0</v>
      </c>
      <c r="W668" s="7">
        <v>56</v>
      </c>
      <c r="X668" s="7">
        <v>0</v>
      </c>
      <c r="Y668" s="7">
        <v>0</v>
      </c>
      <c r="Z668" s="7">
        <v>0</v>
      </c>
      <c r="AA668" s="7">
        <v>0</v>
      </c>
      <c r="AB668" s="7">
        <f t="shared" si="31"/>
        <v>56</v>
      </c>
      <c r="AC668" s="7">
        <v>0</v>
      </c>
      <c r="AD668" s="7">
        <v>0</v>
      </c>
      <c r="AE668" s="7">
        <v>0</v>
      </c>
      <c r="AF668" s="7">
        <v>0</v>
      </c>
      <c r="AG668" s="7">
        <v>0</v>
      </c>
      <c r="AH668" s="7">
        <v>0</v>
      </c>
      <c r="AI668" s="7">
        <v>0</v>
      </c>
      <c r="AJ668" s="7">
        <v>0</v>
      </c>
      <c r="AK668" s="7">
        <v>0</v>
      </c>
      <c r="AL668" s="7">
        <v>0</v>
      </c>
      <c r="AM668" s="7">
        <v>0</v>
      </c>
      <c r="AN668" s="7">
        <v>0</v>
      </c>
      <c r="AO668" s="7">
        <f t="shared" si="32"/>
        <v>0</v>
      </c>
      <c r="AP668" s="7"/>
      <c r="AQ668" s="7"/>
    </row>
    <row r="669" spans="1:43" x14ac:dyDescent="0.25">
      <c r="A669" t="s">
        <v>161</v>
      </c>
      <c r="B669" t="s">
        <v>76</v>
      </c>
      <c r="C669" s="7">
        <v>0</v>
      </c>
      <c r="D669" s="7">
        <v>0</v>
      </c>
      <c r="E669" s="7">
        <v>9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f t="shared" si="30"/>
        <v>9</v>
      </c>
      <c r="P669" s="7">
        <v>0</v>
      </c>
      <c r="Q669" s="7">
        <v>0</v>
      </c>
      <c r="R669" s="7">
        <v>1104</v>
      </c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f t="shared" si="31"/>
        <v>1104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f t="shared" si="32"/>
        <v>0</v>
      </c>
      <c r="AP669" s="7"/>
      <c r="AQ669" s="7"/>
    </row>
    <row r="670" spans="1:43" x14ac:dyDescent="0.25">
      <c r="A670" t="s">
        <v>162</v>
      </c>
      <c r="B670" t="s">
        <v>27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1</v>
      </c>
      <c r="O670" s="7">
        <f t="shared" si="30"/>
        <v>1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f t="shared" si="31"/>
        <v>0</v>
      </c>
      <c r="AC670" s="7">
        <v>0</v>
      </c>
      <c r="AD670" s="7">
        <v>0</v>
      </c>
      <c r="AE670" s="7">
        <v>0</v>
      </c>
      <c r="AF670" s="7">
        <v>0</v>
      </c>
      <c r="AG670" s="7">
        <v>0</v>
      </c>
      <c r="AH670" s="7">
        <v>0</v>
      </c>
      <c r="AI670" s="7">
        <v>0</v>
      </c>
      <c r="AJ670" s="7">
        <v>0</v>
      </c>
      <c r="AK670" s="7">
        <v>0</v>
      </c>
      <c r="AL670" s="7">
        <v>0</v>
      </c>
      <c r="AM670" s="7">
        <v>0</v>
      </c>
      <c r="AN670" s="7">
        <v>24300</v>
      </c>
      <c r="AO670" s="7">
        <f t="shared" si="32"/>
        <v>24300</v>
      </c>
      <c r="AP670" s="7"/>
      <c r="AQ670" s="7"/>
    </row>
    <row r="671" spans="1:43" x14ac:dyDescent="0.25">
      <c r="A671" t="s">
        <v>36</v>
      </c>
      <c r="B671" t="s">
        <v>329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1</v>
      </c>
      <c r="L671" s="7">
        <v>0</v>
      </c>
      <c r="M671" s="7">
        <v>0</v>
      </c>
      <c r="N671" s="7">
        <v>0</v>
      </c>
      <c r="O671" s="7">
        <f t="shared" si="30"/>
        <v>1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f t="shared" si="31"/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907</v>
      </c>
      <c r="AL671" s="7">
        <v>0</v>
      </c>
      <c r="AM671" s="7">
        <v>0</v>
      </c>
      <c r="AN671" s="7">
        <v>0</v>
      </c>
      <c r="AO671" s="7">
        <f t="shared" si="32"/>
        <v>907</v>
      </c>
      <c r="AP671" s="7"/>
      <c r="AQ671" s="7"/>
    </row>
    <row r="672" spans="1:43" x14ac:dyDescent="0.25">
      <c r="A672" t="s">
        <v>36</v>
      </c>
      <c r="B672" t="s">
        <v>245</v>
      </c>
      <c r="C672" s="7">
        <v>0</v>
      </c>
      <c r="D672" s="7">
        <v>0</v>
      </c>
      <c r="E672" s="7">
        <v>0</v>
      </c>
      <c r="F672" s="7">
        <v>0</v>
      </c>
      <c r="G672" s="7">
        <v>1</v>
      </c>
      <c r="H672" s="7">
        <v>1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f t="shared" si="30"/>
        <v>2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f t="shared" si="31"/>
        <v>0</v>
      </c>
      <c r="AC672" s="7">
        <v>0</v>
      </c>
      <c r="AD672" s="7">
        <v>0</v>
      </c>
      <c r="AE672" s="7">
        <v>0</v>
      </c>
      <c r="AF672" s="7">
        <v>0</v>
      </c>
      <c r="AG672" s="7">
        <v>9360</v>
      </c>
      <c r="AH672" s="7">
        <v>1042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7">
        <f t="shared" si="32"/>
        <v>10402</v>
      </c>
      <c r="AP672" s="7"/>
      <c r="AQ672" s="7"/>
    </row>
    <row r="673" spans="1:43" x14ac:dyDescent="0.25">
      <c r="A673" t="s">
        <v>36</v>
      </c>
      <c r="B673" t="s">
        <v>325</v>
      </c>
      <c r="C673" s="7">
        <v>0</v>
      </c>
      <c r="D673" s="7">
        <v>0</v>
      </c>
      <c r="E673" s="7">
        <v>1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f t="shared" si="30"/>
        <v>1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f t="shared" si="31"/>
        <v>0</v>
      </c>
      <c r="AC673" s="7">
        <v>0</v>
      </c>
      <c r="AD673" s="7">
        <v>0</v>
      </c>
      <c r="AE673" s="7">
        <v>1850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f t="shared" si="32"/>
        <v>1850</v>
      </c>
      <c r="AP673" s="7"/>
      <c r="AQ673" s="7"/>
    </row>
    <row r="674" spans="1:43" x14ac:dyDescent="0.25">
      <c r="A674" t="s">
        <v>36</v>
      </c>
      <c r="B674" t="s">
        <v>283</v>
      </c>
      <c r="C674" s="7">
        <v>0</v>
      </c>
      <c r="D674" s="7">
        <v>0</v>
      </c>
      <c r="E674" s="7">
        <v>0</v>
      </c>
      <c r="F674" s="7">
        <v>0</v>
      </c>
      <c r="G674" s="7">
        <v>1</v>
      </c>
      <c r="H674" s="7">
        <v>5</v>
      </c>
      <c r="I674" s="7">
        <v>1</v>
      </c>
      <c r="J674" s="7">
        <v>0</v>
      </c>
      <c r="K674" s="7">
        <v>3</v>
      </c>
      <c r="L674" s="7">
        <v>5</v>
      </c>
      <c r="M674" s="7">
        <v>1</v>
      </c>
      <c r="N674" s="7">
        <v>0</v>
      </c>
      <c r="O674" s="7">
        <f t="shared" si="30"/>
        <v>16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f t="shared" si="31"/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13602</v>
      </c>
      <c r="AH674" s="7">
        <v>37689.17</v>
      </c>
      <c r="AI674" s="7">
        <v>6985</v>
      </c>
      <c r="AJ674" s="7">
        <v>0</v>
      </c>
      <c r="AK674" s="7">
        <v>12928</v>
      </c>
      <c r="AL674" s="7">
        <v>67025</v>
      </c>
      <c r="AM674" s="7">
        <v>18024</v>
      </c>
      <c r="AN674" s="7">
        <v>0</v>
      </c>
      <c r="AO674" s="7">
        <f t="shared" si="32"/>
        <v>156253.16999999998</v>
      </c>
      <c r="AP674" s="7"/>
      <c r="AQ674" s="7"/>
    </row>
    <row r="675" spans="1:43" x14ac:dyDescent="0.25">
      <c r="A675" t="s">
        <v>36</v>
      </c>
      <c r="B675" t="s">
        <v>111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1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f t="shared" si="30"/>
        <v>1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f t="shared" si="31"/>
        <v>0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  <c r="AH675" s="7">
        <v>453.6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f t="shared" si="32"/>
        <v>453.6</v>
      </c>
      <c r="AP675" s="7"/>
      <c r="AQ675" s="7"/>
    </row>
    <row r="676" spans="1:43" x14ac:dyDescent="0.25">
      <c r="A676" t="s">
        <v>36</v>
      </c>
      <c r="B676" t="s">
        <v>276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1</v>
      </c>
      <c r="L676" s="7">
        <v>0</v>
      </c>
      <c r="M676" s="7">
        <v>0</v>
      </c>
      <c r="N676" s="7">
        <v>0</v>
      </c>
      <c r="O676" s="7">
        <f t="shared" si="30"/>
        <v>1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f t="shared" si="31"/>
        <v>0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  <c r="AH676" s="7">
        <v>0</v>
      </c>
      <c r="AI676" s="7">
        <v>0</v>
      </c>
      <c r="AJ676" s="7">
        <v>0</v>
      </c>
      <c r="AK676" s="7">
        <v>3070</v>
      </c>
      <c r="AL676" s="7">
        <v>0</v>
      </c>
      <c r="AM676" s="7">
        <v>0</v>
      </c>
      <c r="AN676" s="7">
        <v>0</v>
      </c>
      <c r="AO676" s="7">
        <f t="shared" si="32"/>
        <v>3070</v>
      </c>
      <c r="AP676" s="7"/>
      <c r="AQ676" s="7"/>
    </row>
    <row r="677" spans="1:43" x14ac:dyDescent="0.25">
      <c r="A677" t="s">
        <v>36</v>
      </c>
      <c r="B677" t="s">
        <v>330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1</v>
      </c>
      <c r="N677" s="7">
        <v>0</v>
      </c>
      <c r="O677" s="7">
        <f t="shared" si="30"/>
        <v>1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f t="shared" si="31"/>
        <v>0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1854</v>
      </c>
      <c r="AN677" s="7">
        <v>0</v>
      </c>
      <c r="AO677" s="7">
        <f t="shared" si="32"/>
        <v>1854</v>
      </c>
      <c r="AP677" s="7"/>
      <c r="AQ677" s="7"/>
    </row>
    <row r="678" spans="1:43" x14ac:dyDescent="0.25">
      <c r="A678" t="s">
        <v>36</v>
      </c>
      <c r="B678" t="s">
        <v>230</v>
      </c>
      <c r="C678" s="7">
        <v>1</v>
      </c>
      <c r="D678" s="7">
        <v>0</v>
      </c>
      <c r="E678" s="7">
        <v>1</v>
      </c>
      <c r="F678" s="7">
        <v>6</v>
      </c>
      <c r="G678" s="7">
        <v>1</v>
      </c>
      <c r="H678" s="7">
        <v>2</v>
      </c>
      <c r="I678" s="7">
        <v>1</v>
      </c>
      <c r="J678" s="7">
        <v>1</v>
      </c>
      <c r="K678" s="7">
        <v>12</v>
      </c>
      <c r="L678" s="7">
        <v>11</v>
      </c>
      <c r="M678" s="7">
        <v>2</v>
      </c>
      <c r="N678" s="7">
        <v>3</v>
      </c>
      <c r="O678" s="7">
        <f t="shared" si="30"/>
        <v>41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f t="shared" si="31"/>
        <v>0</v>
      </c>
      <c r="AC678" s="7">
        <v>542</v>
      </c>
      <c r="AD678" s="7">
        <v>0</v>
      </c>
      <c r="AE678" s="7">
        <v>862</v>
      </c>
      <c r="AF678" s="7">
        <v>6241</v>
      </c>
      <c r="AG678" s="7">
        <v>927</v>
      </c>
      <c r="AH678" s="7">
        <v>1739</v>
      </c>
      <c r="AI678" s="7">
        <v>872</v>
      </c>
      <c r="AJ678" s="7">
        <v>842</v>
      </c>
      <c r="AK678" s="7">
        <v>19160</v>
      </c>
      <c r="AL678" s="7">
        <v>15426</v>
      </c>
      <c r="AM678" s="7">
        <v>3332</v>
      </c>
      <c r="AN678" s="7">
        <v>3936</v>
      </c>
      <c r="AO678" s="7">
        <f t="shared" si="32"/>
        <v>53879</v>
      </c>
      <c r="AP678" s="7"/>
      <c r="AQ678" s="7"/>
    </row>
    <row r="679" spans="1:43" x14ac:dyDescent="0.25">
      <c r="A679" t="s">
        <v>36</v>
      </c>
      <c r="B679" t="s">
        <v>186</v>
      </c>
      <c r="C679" s="7">
        <v>1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1</v>
      </c>
      <c r="O679" s="7">
        <f t="shared" si="30"/>
        <v>2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f t="shared" si="31"/>
        <v>0</v>
      </c>
      <c r="AC679" s="7">
        <v>15217</v>
      </c>
      <c r="AD679" s="7">
        <v>0</v>
      </c>
      <c r="AE679" s="7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5901</v>
      </c>
      <c r="AO679" s="7">
        <f t="shared" si="32"/>
        <v>21118</v>
      </c>
      <c r="AP679" s="7"/>
      <c r="AQ679" s="7"/>
    </row>
    <row r="680" spans="1:43" x14ac:dyDescent="0.25">
      <c r="A680" t="s">
        <v>36</v>
      </c>
      <c r="B680" t="s">
        <v>188</v>
      </c>
      <c r="C680" s="7">
        <v>0</v>
      </c>
      <c r="D680" s="7">
        <v>0</v>
      </c>
      <c r="E680" s="7">
        <v>0</v>
      </c>
      <c r="F680" s="7">
        <v>0</v>
      </c>
      <c r="G680" s="7">
        <v>1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f t="shared" si="30"/>
        <v>1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f t="shared" si="31"/>
        <v>0</v>
      </c>
      <c r="AC680" s="7">
        <v>0</v>
      </c>
      <c r="AD680" s="7">
        <v>0</v>
      </c>
      <c r="AE680" s="7">
        <v>0</v>
      </c>
      <c r="AF680" s="7">
        <v>0</v>
      </c>
      <c r="AG680" s="7">
        <v>840</v>
      </c>
      <c r="AH680" s="7">
        <v>0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7">
        <f t="shared" si="32"/>
        <v>840</v>
      </c>
      <c r="AP680" s="7"/>
      <c r="AQ680" s="7"/>
    </row>
    <row r="681" spans="1:43" x14ac:dyDescent="0.25">
      <c r="A681" t="s">
        <v>36</v>
      </c>
      <c r="B681" t="s">
        <v>287</v>
      </c>
      <c r="C681" s="7">
        <v>1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f t="shared" si="30"/>
        <v>1</v>
      </c>
      <c r="P681" s="7">
        <v>39</v>
      </c>
      <c r="Q681" s="7">
        <v>0</v>
      </c>
      <c r="R681" s="7">
        <v>0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f t="shared" si="31"/>
        <v>39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f t="shared" si="32"/>
        <v>0</v>
      </c>
      <c r="AP681" s="7"/>
      <c r="AQ681" s="7"/>
    </row>
    <row r="682" spans="1:43" x14ac:dyDescent="0.25">
      <c r="A682" t="s">
        <v>36</v>
      </c>
      <c r="B682" t="s">
        <v>159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1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f t="shared" si="30"/>
        <v>1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f t="shared" si="31"/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913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7">
        <f t="shared" si="32"/>
        <v>913</v>
      </c>
      <c r="AP682" s="7"/>
      <c r="AQ682" s="7"/>
    </row>
    <row r="683" spans="1:43" x14ac:dyDescent="0.25">
      <c r="A683" t="s">
        <v>36</v>
      </c>
      <c r="B683" t="s">
        <v>267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1</v>
      </c>
      <c r="O683" s="7">
        <f t="shared" si="30"/>
        <v>1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f t="shared" si="31"/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1028</v>
      </c>
      <c r="AO683" s="7">
        <f t="shared" si="32"/>
        <v>1028</v>
      </c>
      <c r="AP683" s="7"/>
      <c r="AQ683" s="7"/>
    </row>
    <row r="684" spans="1:43" x14ac:dyDescent="0.25">
      <c r="A684" t="s">
        <v>36</v>
      </c>
      <c r="B684" t="s">
        <v>328</v>
      </c>
      <c r="C684" s="7">
        <v>0</v>
      </c>
      <c r="D684" s="7">
        <v>0</v>
      </c>
      <c r="E684" s="7">
        <v>0</v>
      </c>
      <c r="F684" s="7">
        <v>1</v>
      </c>
      <c r="G684" s="7">
        <v>1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f t="shared" si="30"/>
        <v>2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f t="shared" si="31"/>
        <v>0</v>
      </c>
      <c r="AC684" s="7">
        <v>0</v>
      </c>
      <c r="AD684" s="7">
        <v>0</v>
      </c>
      <c r="AE684" s="7">
        <v>0</v>
      </c>
      <c r="AF684" s="7">
        <v>1886</v>
      </c>
      <c r="AG684" s="7">
        <v>642</v>
      </c>
      <c r="AH684" s="7">
        <v>0</v>
      </c>
      <c r="AI684" s="7">
        <v>0</v>
      </c>
      <c r="AJ684" s="7">
        <v>0</v>
      </c>
      <c r="AK684" s="7">
        <v>0</v>
      </c>
      <c r="AL684" s="7">
        <v>0</v>
      </c>
      <c r="AM684" s="7">
        <v>0</v>
      </c>
      <c r="AN684" s="7">
        <v>0</v>
      </c>
      <c r="AO684" s="7">
        <f t="shared" si="32"/>
        <v>2528</v>
      </c>
      <c r="AP684" s="7"/>
      <c r="AQ684" s="7"/>
    </row>
    <row r="685" spans="1:43" x14ac:dyDescent="0.25">
      <c r="A685" t="s">
        <v>36</v>
      </c>
      <c r="B685" t="s">
        <v>280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1</v>
      </c>
      <c r="M685" s="7">
        <v>0</v>
      </c>
      <c r="N685" s="7">
        <v>2</v>
      </c>
      <c r="O685" s="7">
        <f t="shared" si="30"/>
        <v>3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f t="shared" si="31"/>
        <v>0</v>
      </c>
      <c r="AC685" s="7">
        <v>0</v>
      </c>
      <c r="AD685" s="7">
        <v>0</v>
      </c>
      <c r="AE685" s="7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0</v>
      </c>
      <c r="AK685" s="7">
        <v>0</v>
      </c>
      <c r="AL685" s="7">
        <v>1000</v>
      </c>
      <c r="AM685" s="7">
        <v>0</v>
      </c>
      <c r="AN685" s="7">
        <v>5500</v>
      </c>
      <c r="AO685" s="7">
        <f t="shared" si="32"/>
        <v>6500</v>
      </c>
      <c r="AP685" s="7"/>
      <c r="AQ685" s="7"/>
    </row>
    <row r="686" spans="1:43" x14ac:dyDescent="0.25">
      <c r="A686" t="s">
        <v>212</v>
      </c>
      <c r="B686" t="s">
        <v>33</v>
      </c>
      <c r="C686" s="7">
        <v>0</v>
      </c>
      <c r="D686" s="7">
        <v>0</v>
      </c>
      <c r="E686" s="7">
        <v>3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1</v>
      </c>
      <c r="O686" s="7">
        <f t="shared" si="30"/>
        <v>4</v>
      </c>
      <c r="P686" s="7">
        <v>0</v>
      </c>
      <c r="Q686" s="7">
        <v>0</v>
      </c>
      <c r="R686" s="7">
        <v>230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98</v>
      </c>
      <c r="AB686" s="7">
        <f t="shared" si="31"/>
        <v>328</v>
      </c>
      <c r="AC686" s="7">
        <v>0</v>
      </c>
      <c r="AD686" s="7">
        <v>0</v>
      </c>
      <c r="AE686" s="7">
        <v>0</v>
      </c>
      <c r="AF686" s="7">
        <v>0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7">
        <f t="shared" si="32"/>
        <v>0</v>
      </c>
      <c r="AP686" s="7"/>
      <c r="AQ686" s="7"/>
    </row>
    <row r="687" spans="1:43" x14ac:dyDescent="0.25">
      <c r="A687" t="s">
        <v>212</v>
      </c>
      <c r="B687" t="s">
        <v>64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1</v>
      </c>
      <c r="L687" s="7">
        <v>0</v>
      </c>
      <c r="M687" s="7">
        <v>0</v>
      </c>
      <c r="N687" s="7">
        <v>0</v>
      </c>
      <c r="O687" s="7">
        <f t="shared" si="30"/>
        <v>1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42</v>
      </c>
      <c r="Y687" s="7">
        <v>0</v>
      </c>
      <c r="Z687" s="7">
        <v>0</v>
      </c>
      <c r="AA687" s="7">
        <v>0</v>
      </c>
      <c r="AB687" s="7">
        <f t="shared" si="31"/>
        <v>42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f t="shared" si="32"/>
        <v>0</v>
      </c>
      <c r="AP687" s="7"/>
      <c r="AQ687" s="7"/>
    </row>
    <row r="688" spans="1:43" x14ac:dyDescent="0.25">
      <c r="A688" t="s">
        <v>212</v>
      </c>
      <c r="B688" t="s">
        <v>42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3</v>
      </c>
      <c r="I688" s="7">
        <v>4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f t="shared" si="30"/>
        <v>7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12</v>
      </c>
      <c r="V688" s="7">
        <v>19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f t="shared" si="31"/>
        <v>31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7">
        <v>0</v>
      </c>
      <c r="AI688" s="7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7">
        <f t="shared" si="32"/>
        <v>0</v>
      </c>
      <c r="AP688" s="7"/>
      <c r="AQ688" s="7"/>
    </row>
    <row r="689" spans="1:43" x14ac:dyDescent="0.25">
      <c r="A689" t="s">
        <v>212</v>
      </c>
      <c r="B689" t="s">
        <v>31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2</v>
      </c>
      <c r="I689" s="7">
        <v>0</v>
      </c>
      <c r="J689" s="7">
        <v>0</v>
      </c>
      <c r="K689" s="7">
        <v>0</v>
      </c>
      <c r="L689" s="7">
        <v>0</v>
      </c>
      <c r="M689" s="7">
        <v>1</v>
      </c>
      <c r="N689" s="7">
        <v>0</v>
      </c>
      <c r="O689" s="7">
        <f t="shared" si="30"/>
        <v>3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8</v>
      </c>
      <c r="V689" s="7">
        <v>0</v>
      </c>
      <c r="W689" s="7">
        <v>0</v>
      </c>
      <c r="X689" s="7">
        <v>0</v>
      </c>
      <c r="Y689" s="7">
        <v>0</v>
      </c>
      <c r="Z689" s="7">
        <v>120</v>
      </c>
      <c r="AA689" s="7">
        <v>0</v>
      </c>
      <c r="AB689" s="7">
        <f t="shared" si="31"/>
        <v>128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f t="shared" si="32"/>
        <v>0</v>
      </c>
      <c r="AP689" s="7"/>
      <c r="AQ689" s="7"/>
    </row>
    <row r="690" spans="1:43" x14ac:dyDescent="0.25">
      <c r="A690" t="s">
        <v>213</v>
      </c>
      <c r="B690" t="s">
        <v>33</v>
      </c>
      <c r="C690" s="7">
        <v>0</v>
      </c>
      <c r="D690" s="7">
        <v>1</v>
      </c>
      <c r="E690" s="7">
        <v>1</v>
      </c>
      <c r="F690" s="7">
        <v>0</v>
      </c>
      <c r="G690" s="7">
        <v>0</v>
      </c>
      <c r="H690" s="7">
        <v>0</v>
      </c>
      <c r="I690" s="7">
        <v>0</v>
      </c>
      <c r="J690" s="7">
        <v>1</v>
      </c>
      <c r="K690" s="7">
        <v>0</v>
      </c>
      <c r="L690" s="7">
        <v>0</v>
      </c>
      <c r="M690" s="7">
        <v>0</v>
      </c>
      <c r="N690" s="7">
        <v>0</v>
      </c>
      <c r="O690" s="7">
        <f t="shared" si="30"/>
        <v>3</v>
      </c>
      <c r="P690" s="7">
        <v>0</v>
      </c>
      <c r="Q690" s="7">
        <v>110</v>
      </c>
      <c r="R690" s="7">
        <v>97</v>
      </c>
      <c r="S690" s="7">
        <v>0</v>
      </c>
      <c r="T690" s="7">
        <v>0</v>
      </c>
      <c r="U690" s="7">
        <v>0</v>
      </c>
      <c r="V690" s="7">
        <v>0</v>
      </c>
      <c r="W690" s="7">
        <v>97</v>
      </c>
      <c r="X690" s="7">
        <v>0</v>
      </c>
      <c r="Y690" s="7">
        <v>0</v>
      </c>
      <c r="Z690" s="7">
        <v>0</v>
      </c>
      <c r="AA690" s="7">
        <v>0</v>
      </c>
      <c r="AB690" s="7">
        <f t="shared" si="31"/>
        <v>304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f t="shared" si="32"/>
        <v>0</v>
      </c>
      <c r="AP690" s="7"/>
      <c r="AQ690" s="7"/>
    </row>
    <row r="691" spans="1:43" x14ac:dyDescent="0.25">
      <c r="A691" t="s">
        <v>213</v>
      </c>
      <c r="B691" t="s">
        <v>27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2</v>
      </c>
      <c r="L691" s="7">
        <v>0</v>
      </c>
      <c r="M691" s="7">
        <v>1</v>
      </c>
      <c r="N691" s="7">
        <v>0</v>
      </c>
      <c r="O691" s="7">
        <f t="shared" si="30"/>
        <v>3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53</v>
      </c>
      <c r="Y691" s="7">
        <v>0</v>
      </c>
      <c r="Z691" s="7">
        <v>108</v>
      </c>
      <c r="AA691" s="7">
        <v>0</v>
      </c>
      <c r="AB691" s="7">
        <f t="shared" si="31"/>
        <v>161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724.84059999999999</v>
      </c>
      <c r="AL691" s="7">
        <v>0</v>
      </c>
      <c r="AM691" s="7">
        <v>0</v>
      </c>
      <c r="AN691" s="7">
        <v>0</v>
      </c>
      <c r="AO691" s="7">
        <f t="shared" si="32"/>
        <v>724.84059999999999</v>
      </c>
      <c r="AP691" s="7"/>
      <c r="AQ691" s="7"/>
    </row>
    <row r="692" spans="1:43" x14ac:dyDescent="0.25">
      <c r="A692" t="s">
        <v>213</v>
      </c>
      <c r="B692" t="s">
        <v>42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1</v>
      </c>
      <c r="I692" s="7">
        <v>2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f t="shared" si="30"/>
        <v>3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4</v>
      </c>
      <c r="V692" s="7">
        <v>9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f t="shared" si="31"/>
        <v>13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0</v>
      </c>
      <c r="AL692" s="7">
        <v>0</v>
      </c>
      <c r="AM692" s="7">
        <v>0</v>
      </c>
      <c r="AN692" s="7">
        <v>0</v>
      </c>
      <c r="AO692" s="7">
        <f t="shared" si="32"/>
        <v>0</v>
      </c>
      <c r="AP692" s="7"/>
      <c r="AQ692" s="7"/>
    </row>
    <row r="693" spans="1:43" x14ac:dyDescent="0.25">
      <c r="A693" t="s">
        <v>213</v>
      </c>
      <c r="B693" t="s">
        <v>31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1</v>
      </c>
      <c r="I693" s="7">
        <v>2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f t="shared" si="30"/>
        <v>3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4</v>
      </c>
      <c r="V693" s="7">
        <v>8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f t="shared" si="31"/>
        <v>12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f t="shared" si="32"/>
        <v>0</v>
      </c>
      <c r="AP693" s="7"/>
      <c r="AQ693" s="7"/>
    </row>
    <row r="694" spans="1:43" x14ac:dyDescent="0.25">
      <c r="A694" t="s">
        <v>163</v>
      </c>
      <c r="B694" t="s">
        <v>27</v>
      </c>
      <c r="C694" s="7">
        <v>1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f t="shared" si="30"/>
        <v>1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f t="shared" si="31"/>
        <v>0</v>
      </c>
      <c r="AC694" s="7">
        <v>3040</v>
      </c>
      <c r="AD694" s="7">
        <v>0</v>
      </c>
      <c r="AE694" s="7">
        <v>0</v>
      </c>
      <c r="AF694" s="7">
        <v>0</v>
      </c>
      <c r="AG694" s="7">
        <v>0</v>
      </c>
      <c r="AH694" s="7">
        <v>0</v>
      </c>
      <c r="AI694" s="7">
        <v>0</v>
      </c>
      <c r="AJ694" s="7">
        <v>0</v>
      </c>
      <c r="AK694" s="7">
        <v>0</v>
      </c>
      <c r="AL694" s="7">
        <v>0</v>
      </c>
      <c r="AM694" s="7">
        <v>0</v>
      </c>
      <c r="AN694" s="7">
        <v>0</v>
      </c>
      <c r="AO694" s="7">
        <f t="shared" si="32"/>
        <v>3040</v>
      </c>
      <c r="AP694" s="7"/>
      <c r="AQ694" s="7"/>
    </row>
    <row r="695" spans="1:43" x14ac:dyDescent="0.25">
      <c r="A695" t="s">
        <v>205</v>
      </c>
      <c r="B695" t="s">
        <v>27</v>
      </c>
      <c r="C695" s="7">
        <v>0</v>
      </c>
      <c r="D695" s="7">
        <v>1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f t="shared" si="30"/>
        <v>1</v>
      </c>
      <c r="P695" s="7">
        <v>0</v>
      </c>
      <c r="Q695" s="7">
        <v>130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f t="shared" si="31"/>
        <v>130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f t="shared" si="32"/>
        <v>0</v>
      </c>
      <c r="AP695" s="7"/>
      <c r="AQ695" s="7"/>
    </row>
    <row r="696" spans="1:43" x14ac:dyDescent="0.25">
      <c r="A696" t="s">
        <v>165</v>
      </c>
      <c r="B696" t="s">
        <v>33</v>
      </c>
      <c r="C696" s="7">
        <v>5</v>
      </c>
      <c r="D696" s="7">
        <v>3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f t="shared" si="30"/>
        <v>8</v>
      </c>
      <c r="P696" s="7">
        <v>836</v>
      </c>
      <c r="Q696" s="7">
        <v>465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f t="shared" si="31"/>
        <v>1301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7">
        <f t="shared" si="32"/>
        <v>0</v>
      </c>
      <c r="AP696" s="7"/>
      <c r="AQ696" s="7"/>
    </row>
    <row r="697" spans="1:43" x14ac:dyDescent="0.25">
      <c r="A697" t="s">
        <v>165</v>
      </c>
      <c r="B697" t="s">
        <v>26</v>
      </c>
      <c r="C697" s="7">
        <v>4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f t="shared" si="30"/>
        <v>4</v>
      </c>
      <c r="P697" s="7">
        <v>640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f t="shared" si="31"/>
        <v>640</v>
      </c>
      <c r="AC697" s="7">
        <v>0</v>
      </c>
      <c r="AD697" s="7">
        <v>0</v>
      </c>
      <c r="AE697" s="7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f t="shared" si="32"/>
        <v>0</v>
      </c>
      <c r="AP697" s="7"/>
      <c r="AQ697" s="7"/>
    </row>
    <row r="698" spans="1:43" x14ac:dyDescent="0.25">
      <c r="A698" t="s">
        <v>165</v>
      </c>
      <c r="B698" t="s">
        <v>35</v>
      </c>
      <c r="C698" s="7">
        <v>10</v>
      </c>
      <c r="D698" s="7">
        <v>10</v>
      </c>
      <c r="E698" s="7">
        <v>5</v>
      </c>
      <c r="F698" s="7">
        <v>1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f t="shared" si="30"/>
        <v>26</v>
      </c>
      <c r="P698" s="7">
        <v>1632</v>
      </c>
      <c r="Q698" s="7">
        <v>1420</v>
      </c>
      <c r="R698" s="7">
        <v>559</v>
      </c>
      <c r="S698" s="7">
        <v>156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f t="shared" si="31"/>
        <v>3767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7">
        <v>0</v>
      </c>
      <c r="AI698" s="7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7">
        <f t="shared" si="32"/>
        <v>0</v>
      </c>
      <c r="AP698" s="7"/>
      <c r="AQ698" s="7"/>
    </row>
    <row r="699" spans="1:43" x14ac:dyDescent="0.25">
      <c r="A699" t="s">
        <v>166</v>
      </c>
      <c r="B699" t="s">
        <v>27</v>
      </c>
      <c r="C699" s="7">
        <v>0</v>
      </c>
      <c r="D699" s="7">
        <v>0</v>
      </c>
      <c r="E699" s="7">
        <v>0</v>
      </c>
      <c r="F699" s="7">
        <v>0</v>
      </c>
      <c r="G699" s="7">
        <v>1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f t="shared" si="30"/>
        <v>1</v>
      </c>
      <c r="P699" s="7">
        <v>0</v>
      </c>
      <c r="Q699" s="7">
        <v>0</v>
      </c>
      <c r="R699" s="7">
        <v>0</v>
      </c>
      <c r="S699" s="7">
        <v>0</v>
      </c>
      <c r="T699" s="7">
        <v>152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f t="shared" si="31"/>
        <v>152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f t="shared" si="32"/>
        <v>0</v>
      </c>
      <c r="AP699" s="7"/>
      <c r="AQ699" s="7"/>
    </row>
    <row r="700" spans="1:43" x14ac:dyDescent="0.25">
      <c r="A700" t="s">
        <v>267</v>
      </c>
      <c r="B700" t="s">
        <v>32</v>
      </c>
      <c r="C700" s="7">
        <v>0</v>
      </c>
      <c r="D700" s="7">
        <v>0</v>
      </c>
      <c r="E700" s="7">
        <v>0</v>
      </c>
      <c r="F700" s="7">
        <v>1</v>
      </c>
      <c r="G700" s="7">
        <v>0</v>
      </c>
      <c r="H700" s="7">
        <v>0</v>
      </c>
      <c r="I700" s="7">
        <v>0</v>
      </c>
      <c r="J700" s="7">
        <v>1</v>
      </c>
      <c r="K700" s="7">
        <v>0</v>
      </c>
      <c r="L700" s="7">
        <v>0</v>
      </c>
      <c r="M700" s="7">
        <v>0</v>
      </c>
      <c r="N700" s="7">
        <v>0</v>
      </c>
      <c r="O700" s="7">
        <f t="shared" si="30"/>
        <v>2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f t="shared" si="31"/>
        <v>0</v>
      </c>
      <c r="AC700" s="7">
        <v>0</v>
      </c>
      <c r="AD700" s="7">
        <v>0</v>
      </c>
      <c r="AE700" s="7">
        <v>0</v>
      </c>
      <c r="AF700" s="7">
        <v>8697</v>
      </c>
      <c r="AG700" s="7">
        <v>0</v>
      </c>
      <c r="AH700" s="7">
        <v>0</v>
      </c>
      <c r="AI700" s="7">
        <v>0</v>
      </c>
      <c r="AJ700" s="7">
        <v>5236</v>
      </c>
      <c r="AK700" s="7">
        <v>0</v>
      </c>
      <c r="AL700" s="7">
        <v>0</v>
      </c>
      <c r="AM700" s="7">
        <v>0</v>
      </c>
      <c r="AN700" s="7">
        <v>0</v>
      </c>
      <c r="AO700" s="7">
        <f t="shared" si="32"/>
        <v>13933</v>
      </c>
      <c r="AP700" s="7"/>
      <c r="AQ700" s="7"/>
    </row>
    <row r="701" spans="1:43" x14ac:dyDescent="0.25">
      <c r="A701" t="s">
        <v>267</v>
      </c>
      <c r="B701" t="s">
        <v>45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1</v>
      </c>
      <c r="N701" s="7">
        <v>1</v>
      </c>
      <c r="O701" s="7">
        <f t="shared" si="30"/>
        <v>2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f t="shared" si="31"/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6947</v>
      </c>
      <c r="AN701" s="7">
        <v>6245</v>
      </c>
      <c r="AO701" s="7">
        <f t="shared" si="32"/>
        <v>13192</v>
      </c>
      <c r="AP701" s="7"/>
      <c r="AQ701" s="7"/>
    </row>
    <row r="702" spans="1:43" x14ac:dyDescent="0.25">
      <c r="A702" t="s">
        <v>267</v>
      </c>
      <c r="B702" t="s">
        <v>34</v>
      </c>
      <c r="C702" s="7">
        <v>1</v>
      </c>
      <c r="D702" s="7">
        <v>1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10</v>
      </c>
      <c r="K702" s="7">
        <v>5</v>
      </c>
      <c r="L702" s="7">
        <v>1</v>
      </c>
      <c r="M702" s="7">
        <v>0</v>
      </c>
      <c r="N702" s="7">
        <v>0</v>
      </c>
      <c r="O702" s="7">
        <f t="shared" si="30"/>
        <v>18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f t="shared" si="31"/>
        <v>0</v>
      </c>
      <c r="AC702" s="7">
        <v>8967</v>
      </c>
      <c r="AD702" s="7">
        <v>6872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96339</v>
      </c>
      <c r="AK702" s="7">
        <v>40518</v>
      </c>
      <c r="AL702" s="7">
        <v>7593</v>
      </c>
      <c r="AM702" s="7">
        <v>0</v>
      </c>
      <c r="AN702" s="7">
        <v>0</v>
      </c>
      <c r="AO702" s="7">
        <f t="shared" si="32"/>
        <v>160289</v>
      </c>
      <c r="AP702" s="7"/>
      <c r="AQ702" s="7"/>
    </row>
    <row r="703" spans="1:43" x14ac:dyDescent="0.25">
      <c r="A703" t="s">
        <v>267</v>
      </c>
      <c r="B703" t="s">
        <v>54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5</v>
      </c>
      <c r="I703" s="7">
        <v>2</v>
      </c>
      <c r="J703" s="7">
        <v>0</v>
      </c>
      <c r="K703" s="7">
        <v>1</v>
      </c>
      <c r="L703" s="7">
        <v>0</v>
      </c>
      <c r="M703" s="7">
        <v>0</v>
      </c>
      <c r="N703" s="7">
        <v>0</v>
      </c>
      <c r="O703" s="7">
        <f t="shared" si="30"/>
        <v>8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f t="shared" si="31"/>
        <v>0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H703" s="7">
        <v>37134</v>
      </c>
      <c r="AI703" s="7">
        <v>14326</v>
      </c>
      <c r="AJ703" s="7">
        <v>0</v>
      </c>
      <c r="AK703" s="7">
        <v>6235</v>
      </c>
      <c r="AL703" s="7">
        <v>0</v>
      </c>
      <c r="AM703" s="7">
        <v>0</v>
      </c>
      <c r="AN703" s="7">
        <v>0</v>
      </c>
      <c r="AO703" s="7">
        <f t="shared" si="32"/>
        <v>57695</v>
      </c>
      <c r="AP703" s="7"/>
      <c r="AQ703" s="7"/>
    </row>
    <row r="704" spans="1:43" x14ac:dyDescent="0.25">
      <c r="A704" t="s">
        <v>267</v>
      </c>
      <c r="B704" t="s">
        <v>28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1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f t="shared" si="30"/>
        <v>1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f t="shared" si="31"/>
        <v>0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  <c r="AH704" s="7">
        <v>8649</v>
      </c>
      <c r="AI704" s="7">
        <v>0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7">
        <f t="shared" si="32"/>
        <v>8649</v>
      </c>
      <c r="AP704" s="7"/>
      <c r="AQ704" s="7"/>
    </row>
    <row r="705" spans="1:43" x14ac:dyDescent="0.25">
      <c r="A705" t="s">
        <v>267</v>
      </c>
      <c r="B705" t="s">
        <v>29</v>
      </c>
      <c r="C705" s="7">
        <v>1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1</v>
      </c>
      <c r="K705" s="7">
        <v>0</v>
      </c>
      <c r="L705" s="7">
        <v>1</v>
      </c>
      <c r="M705" s="7">
        <v>0</v>
      </c>
      <c r="N705" s="7">
        <v>0</v>
      </c>
      <c r="O705" s="7">
        <f t="shared" si="30"/>
        <v>3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f t="shared" si="31"/>
        <v>0</v>
      </c>
      <c r="AC705" s="7">
        <v>6485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5784</v>
      </c>
      <c r="AK705" s="7">
        <v>0</v>
      </c>
      <c r="AL705" s="7">
        <v>1800</v>
      </c>
      <c r="AM705" s="7">
        <v>0</v>
      </c>
      <c r="AN705" s="7">
        <v>0</v>
      </c>
      <c r="AO705" s="7">
        <f t="shared" si="32"/>
        <v>14069</v>
      </c>
      <c r="AP705" s="7"/>
      <c r="AQ705" s="7"/>
    </row>
    <row r="706" spans="1:43" x14ac:dyDescent="0.25">
      <c r="A706" t="s">
        <v>267</v>
      </c>
      <c r="B706" t="s">
        <v>58</v>
      </c>
      <c r="C706" s="7">
        <v>0</v>
      </c>
      <c r="D706" s="7">
        <v>0</v>
      </c>
      <c r="E706" s="7">
        <v>0</v>
      </c>
      <c r="F706" s="7">
        <v>1</v>
      </c>
      <c r="G706" s="7">
        <v>1</v>
      </c>
      <c r="H706" s="7">
        <v>5</v>
      </c>
      <c r="I706" s="7">
        <v>3</v>
      </c>
      <c r="J706" s="7">
        <v>2</v>
      </c>
      <c r="K706" s="7">
        <v>1</v>
      </c>
      <c r="L706" s="7">
        <v>11</v>
      </c>
      <c r="M706" s="7">
        <v>7</v>
      </c>
      <c r="N706" s="7">
        <v>6</v>
      </c>
      <c r="O706" s="7">
        <f t="shared" si="30"/>
        <v>37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0</v>
      </c>
      <c r="AB706" s="7">
        <f t="shared" si="31"/>
        <v>0</v>
      </c>
      <c r="AC706" s="7">
        <v>0</v>
      </c>
      <c r="AD706" s="7">
        <v>0</v>
      </c>
      <c r="AE706" s="7">
        <v>0</v>
      </c>
      <c r="AF706" s="7">
        <v>7095</v>
      </c>
      <c r="AG706" s="7">
        <v>8462</v>
      </c>
      <c r="AH706" s="7">
        <v>34177</v>
      </c>
      <c r="AI706" s="7">
        <v>10446</v>
      </c>
      <c r="AJ706" s="7">
        <v>4874</v>
      </c>
      <c r="AK706" s="7">
        <v>6547</v>
      </c>
      <c r="AL706" s="7">
        <v>54326</v>
      </c>
      <c r="AM706" s="7">
        <v>51771</v>
      </c>
      <c r="AN706" s="7">
        <v>30426</v>
      </c>
      <c r="AO706" s="7">
        <f t="shared" si="32"/>
        <v>208124</v>
      </c>
      <c r="AP706" s="7"/>
      <c r="AQ706" s="7"/>
    </row>
    <row r="707" spans="1:43" x14ac:dyDescent="0.25">
      <c r="A707" t="s">
        <v>267</v>
      </c>
      <c r="B707" t="s">
        <v>36</v>
      </c>
      <c r="C707" s="7">
        <v>0</v>
      </c>
      <c r="D707" s="7">
        <v>0</v>
      </c>
      <c r="E707" s="7">
        <v>0</v>
      </c>
      <c r="F707" s="7">
        <v>0</v>
      </c>
      <c r="G707" s="7">
        <v>1</v>
      </c>
      <c r="H707" s="7">
        <v>0</v>
      </c>
      <c r="I707" s="7">
        <v>0</v>
      </c>
      <c r="J707" s="7">
        <v>0</v>
      </c>
      <c r="K707" s="7">
        <v>2</v>
      </c>
      <c r="L707" s="7">
        <v>0</v>
      </c>
      <c r="M707" s="7">
        <v>1</v>
      </c>
      <c r="N707" s="7">
        <v>0</v>
      </c>
      <c r="O707" s="7">
        <f t="shared" si="30"/>
        <v>4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f t="shared" si="31"/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7563</v>
      </c>
      <c r="AH707" s="7">
        <v>0</v>
      </c>
      <c r="AI707" s="7">
        <v>0</v>
      </c>
      <c r="AJ707" s="7">
        <v>0</v>
      </c>
      <c r="AK707" s="7">
        <v>8967</v>
      </c>
      <c r="AL707" s="7">
        <v>0</v>
      </c>
      <c r="AM707" s="7">
        <v>5731</v>
      </c>
      <c r="AN707" s="7">
        <v>0</v>
      </c>
      <c r="AO707" s="7">
        <f t="shared" si="32"/>
        <v>22261</v>
      </c>
      <c r="AP707" s="7"/>
      <c r="AQ707" s="7"/>
    </row>
    <row r="708" spans="1:43" x14ac:dyDescent="0.25">
      <c r="A708" t="s">
        <v>267</v>
      </c>
      <c r="B708" t="s">
        <v>81</v>
      </c>
      <c r="C708" s="7">
        <v>0</v>
      </c>
      <c r="D708" s="7">
        <v>1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f t="shared" si="30"/>
        <v>1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f t="shared" si="31"/>
        <v>0</v>
      </c>
      <c r="AC708" s="7">
        <v>0</v>
      </c>
      <c r="AD708" s="7">
        <v>5793</v>
      </c>
      <c r="AE708" s="7">
        <v>0</v>
      </c>
      <c r="AF708" s="7">
        <v>0</v>
      </c>
      <c r="AG708" s="7">
        <v>0</v>
      </c>
      <c r="AH708" s="7">
        <v>0</v>
      </c>
      <c r="AI708" s="7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7">
        <f t="shared" si="32"/>
        <v>5793</v>
      </c>
      <c r="AP708" s="7"/>
      <c r="AQ708" s="7"/>
    </row>
    <row r="709" spans="1:43" x14ac:dyDescent="0.25">
      <c r="A709" t="s">
        <v>267</v>
      </c>
      <c r="B709" t="s">
        <v>31</v>
      </c>
      <c r="C709" s="7">
        <v>9</v>
      </c>
      <c r="D709" s="7">
        <v>12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4</v>
      </c>
      <c r="L709" s="7">
        <v>10</v>
      </c>
      <c r="M709" s="7">
        <v>0</v>
      </c>
      <c r="N709" s="7">
        <v>2</v>
      </c>
      <c r="O709" s="7">
        <f t="shared" si="30"/>
        <v>37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200</v>
      </c>
      <c r="Z709" s="7">
        <v>0</v>
      </c>
      <c r="AA709" s="7">
        <v>0</v>
      </c>
      <c r="AB709" s="7">
        <f t="shared" si="31"/>
        <v>200</v>
      </c>
      <c r="AC709" s="7">
        <v>61230</v>
      </c>
      <c r="AD709" s="7">
        <v>70738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25721</v>
      </c>
      <c r="AL709" s="7">
        <v>51394</v>
      </c>
      <c r="AM709" s="7">
        <v>0</v>
      </c>
      <c r="AN709" s="7">
        <v>8845</v>
      </c>
      <c r="AO709" s="7">
        <f t="shared" si="32"/>
        <v>217928</v>
      </c>
      <c r="AP709" s="7"/>
      <c r="AQ709" s="7"/>
    </row>
    <row r="710" spans="1:43" x14ac:dyDescent="0.25">
      <c r="A710" t="s">
        <v>328</v>
      </c>
      <c r="B710" t="s">
        <v>45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1</v>
      </c>
      <c r="O710" s="7">
        <f t="shared" si="30"/>
        <v>1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f t="shared" si="31"/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18943</v>
      </c>
      <c r="AO710" s="7">
        <f t="shared" si="32"/>
        <v>18943</v>
      </c>
      <c r="AP710" s="7"/>
      <c r="AQ710" s="7"/>
    </row>
    <row r="711" spans="1:43" x14ac:dyDescent="0.25">
      <c r="A711" t="s">
        <v>328</v>
      </c>
      <c r="B711" t="s">
        <v>25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1</v>
      </c>
      <c r="O711" s="7">
        <f t="shared" si="30"/>
        <v>1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f t="shared" si="31"/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8462</v>
      </c>
      <c r="AO711" s="7">
        <f t="shared" si="32"/>
        <v>8462</v>
      </c>
      <c r="AP711" s="7"/>
      <c r="AQ711" s="7"/>
    </row>
    <row r="712" spans="1:43" x14ac:dyDescent="0.25">
      <c r="A712" t="s">
        <v>328</v>
      </c>
      <c r="B712" t="s">
        <v>58</v>
      </c>
      <c r="C712" s="7">
        <v>0</v>
      </c>
      <c r="D712" s="7">
        <v>0</v>
      </c>
      <c r="E712" s="7">
        <v>0</v>
      </c>
      <c r="F712" s="7">
        <v>2</v>
      </c>
      <c r="G712" s="7">
        <v>0</v>
      </c>
      <c r="H712" s="7">
        <v>0</v>
      </c>
      <c r="I712" s="7">
        <v>1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f t="shared" ref="O712:O775" si="33">SUM(C712:N712)</f>
        <v>3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f t="shared" ref="AB712:AB775" si="34">SUM(P712:AA712)</f>
        <v>0</v>
      </c>
      <c r="AC712" s="7">
        <v>0</v>
      </c>
      <c r="AD712" s="7">
        <v>0</v>
      </c>
      <c r="AE712" s="7">
        <v>0</v>
      </c>
      <c r="AF712" s="7">
        <v>2880</v>
      </c>
      <c r="AG712" s="7">
        <v>0</v>
      </c>
      <c r="AH712" s="7">
        <v>0</v>
      </c>
      <c r="AI712" s="7">
        <v>4990</v>
      </c>
      <c r="AJ712" s="7">
        <v>0</v>
      </c>
      <c r="AK712" s="7">
        <v>0</v>
      </c>
      <c r="AL712" s="7">
        <v>0</v>
      </c>
      <c r="AM712" s="7">
        <v>0</v>
      </c>
      <c r="AN712" s="7">
        <v>0</v>
      </c>
      <c r="AO712" s="7">
        <f t="shared" ref="AO712:AO775" si="35">SUM(AC712:AN712)</f>
        <v>7870</v>
      </c>
      <c r="AP712" s="7"/>
      <c r="AQ712" s="7"/>
    </row>
    <row r="713" spans="1:43" x14ac:dyDescent="0.25">
      <c r="A713" t="s">
        <v>331</v>
      </c>
      <c r="B713" t="s">
        <v>31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1</v>
      </c>
      <c r="M713" s="7">
        <v>0</v>
      </c>
      <c r="N713" s="7">
        <v>0</v>
      </c>
      <c r="O713" s="7">
        <f t="shared" si="33"/>
        <v>1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f t="shared" si="34"/>
        <v>0</v>
      </c>
      <c r="AC713" s="7">
        <v>0</v>
      </c>
      <c r="AD713" s="7">
        <v>0</v>
      </c>
      <c r="AE713" s="7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5500</v>
      </c>
      <c r="AM713" s="7">
        <v>0</v>
      </c>
      <c r="AN713" s="7">
        <v>0</v>
      </c>
      <c r="AO713" s="7">
        <f t="shared" si="35"/>
        <v>5500</v>
      </c>
      <c r="AP713" s="7"/>
      <c r="AQ713" s="7"/>
    </row>
    <row r="714" spans="1:43" x14ac:dyDescent="0.25">
      <c r="A714" t="s">
        <v>268</v>
      </c>
      <c r="B714" t="s">
        <v>33</v>
      </c>
      <c r="C714" s="7">
        <v>0</v>
      </c>
      <c r="D714" s="7">
        <v>0</v>
      </c>
      <c r="E714" s="7">
        <v>0</v>
      </c>
      <c r="F714" s="7">
        <v>0</v>
      </c>
      <c r="G714" s="7">
        <v>1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f t="shared" si="33"/>
        <v>1</v>
      </c>
      <c r="P714" s="7">
        <v>0</v>
      </c>
      <c r="Q714" s="7">
        <v>0</v>
      </c>
      <c r="R714" s="7">
        <v>0</v>
      </c>
      <c r="S714" s="7">
        <v>0</v>
      </c>
      <c r="T714" s="7">
        <v>174</v>
      </c>
      <c r="U714" s="7">
        <v>0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7">
        <v>0</v>
      </c>
      <c r="AB714" s="7">
        <f t="shared" si="34"/>
        <v>174</v>
      </c>
      <c r="AC714" s="7">
        <v>0</v>
      </c>
      <c r="AD714" s="7">
        <v>0</v>
      </c>
      <c r="AE714" s="7">
        <v>0</v>
      </c>
      <c r="AF714" s="7">
        <v>0</v>
      </c>
      <c r="AG714" s="7">
        <v>0</v>
      </c>
      <c r="AH714" s="7">
        <v>0</v>
      </c>
      <c r="AI714" s="7">
        <v>0</v>
      </c>
      <c r="AJ714" s="7">
        <v>0</v>
      </c>
      <c r="AK714" s="7">
        <v>0</v>
      </c>
      <c r="AL714" s="7">
        <v>0</v>
      </c>
      <c r="AM714" s="7">
        <v>0</v>
      </c>
      <c r="AN714" s="7">
        <v>0</v>
      </c>
      <c r="AO714" s="7">
        <f t="shared" si="35"/>
        <v>0</v>
      </c>
      <c r="AP714" s="7"/>
      <c r="AQ714" s="7"/>
    </row>
    <row r="715" spans="1:43" x14ac:dyDescent="0.25">
      <c r="A715" t="s">
        <v>167</v>
      </c>
      <c r="B715" t="s">
        <v>68</v>
      </c>
      <c r="C715" s="7">
        <v>4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f t="shared" si="33"/>
        <v>4</v>
      </c>
      <c r="P715" s="7">
        <v>505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f t="shared" si="34"/>
        <v>505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f t="shared" si="35"/>
        <v>0</v>
      </c>
      <c r="AP715" s="7"/>
      <c r="AQ715" s="7"/>
    </row>
    <row r="716" spans="1:43" x14ac:dyDescent="0.25">
      <c r="A716" t="s">
        <v>167</v>
      </c>
      <c r="B716" t="s">
        <v>35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1</v>
      </c>
      <c r="O716" s="7">
        <f t="shared" si="33"/>
        <v>1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155</v>
      </c>
      <c r="AB716" s="7">
        <f t="shared" si="34"/>
        <v>155</v>
      </c>
      <c r="AC716" s="7">
        <v>0</v>
      </c>
      <c r="AD716" s="7">
        <v>0</v>
      </c>
      <c r="AE716" s="7">
        <v>0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0</v>
      </c>
      <c r="AL716" s="7">
        <v>0</v>
      </c>
      <c r="AM716" s="7">
        <v>0</v>
      </c>
      <c r="AN716" s="7">
        <v>0</v>
      </c>
      <c r="AO716" s="7">
        <f t="shared" si="35"/>
        <v>0</v>
      </c>
      <c r="AP716" s="7"/>
      <c r="AQ716" s="7"/>
    </row>
    <row r="717" spans="1:43" x14ac:dyDescent="0.25">
      <c r="A717" t="s">
        <v>167</v>
      </c>
      <c r="B717" t="s">
        <v>58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1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f t="shared" si="33"/>
        <v>1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f t="shared" si="34"/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816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f t="shared" si="35"/>
        <v>816</v>
      </c>
      <c r="AP717" s="7"/>
      <c r="AQ717" s="7"/>
    </row>
    <row r="718" spans="1:43" x14ac:dyDescent="0.25">
      <c r="A718" t="s">
        <v>167</v>
      </c>
      <c r="B718" t="s">
        <v>36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1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f t="shared" si="33"/>
        <v>1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f t="shared" si="34"/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7">
        <v>0</v>
      </c>
      <c r="AI718" s="7">
        <v>6549</v>
      </c>
      <c r="AJ718" s="7">
        <v>0</v>
      </c>
      <c r="AK718" s="7">
        <v>0</v>
      </c>
      <c r="AL718" s="7">
        <v>0</v>
      </c>
      <c r="AM718" s="7">
        <v>0</v>
      </c>
      <c r="AN718" s="7">
        <v>0</v>
      </c>
      <c r="AO718" s="7">
        <f t="shared" si="35"/>
        <v>6549</v>
      </c>
      <c r="AP718" s="7"/>
      <c r="AQ718" s="7"/>
    </row>
    <row r="719" spans="1:43" x14ac:dyDescent="0.25">
      <c r="A719" t="s">
        <v>269</v>
      </c>
      <c r="B719" t="s">
        <v>33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3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f t="shared" si="33"/>
        <v>3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878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f t="shared" si="34"/>
        <v>878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f t="shared" si="35"/>
        <v>0</v>
      </c>
      <c r="AP719" s="7"/>
      <c r="AQ719" s="7"/>
    </row>
    <row r="720" spans="1:43" x14ac:dyDescent="0.25">
      <c r="A720" t="s">
        <v>332</v>
      </c>
      <c r="B720" t="s">
        <v>31</v>
      </c>
      <c r="C720" s="7">
        <v>1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f t="shared" si="33"/>
        <v>1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f t="shared" si="34"/>
        <v>0</v>
      </c>
      <c r="AC720" s="7">
        <v>1500</v>
      </c>
      <c r="AD720" s="7">
        <v>0</v>
      </c>
      <c r="AE720" s="7">
        <v>0</v>
      </c>
      <c r="AF720" s="7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 s="7">
        <v>0</v>
      </c>
      <c r="AM720" s="7">
        <v>0</v>
      </c>
      <c r="AN720" s="7">
        <v>0</v>
      </c>
      <c r="AO720" s="7">
        <f t="shared" si="35"/>
        <v>1500</v>
      </c>
      <c r="AP720" s="7"/>
      <c r="AQ720" s="7"/>
    </row>
    <row r="721" spans="1:43" x14ac:dyDescent="0.25">
      <c r="A721" t="s">
        <v>168</v>
      </c>
      <c r="B721" t="s">
        <v>66</v>
      </c>
      <c r="C721" s="7">
        <v>0</v>
      </c>
      <c r="D721" s="7">
        <v>0</v>
      </c>
      <c r="E721" s="7">
        <v>0</v>
      </c>
      <c r="F721" s="7">
        <v>0</v>
      </c>
      <c r="G721" s="7">
        <v>1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f t="shared" si="33"/>
        <v>1</v>
      </c>
      <c r="P721" s="7">
        <v>0</v>
      </c>
      <c r="Q721" s="7">
        <v>0</v>
      </c>
      <c r="R721" s="7">
        <v>0</v>
      </c>
      <c r="S721" s="7">
        <v>0</v>
      </c>
      <c r="T721" s="7">
        <v>132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f t="shared" si="34"/>
        <v>132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f t="shared" si="35"/>
        <v>0</v>
      </c>
      <c r="AP721" s="7"/>
      <c r="AQ721" s="7"/>
    </row>
    <row r="722" spans="1:43" x14ac:dyDescent="0.25">
      <c r="A722" t="s">
        <v>81</v>
      </c>
      <c r="B722" t="s">
        <v>128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  <c r="J722" s="7">
        <v>1</v>
      </c>
      <c r="K722" s="7">
        <v>0</v>
      </c>
      <c r="L722" s="7">
        <v>0</v>
      </c>
      <c r="M722" s="7">
        <v>0</v>
      </c>
      <c r="N722" s="7">
        <v>0</v>
      </c>
      <c r="O722" s="7">
        <f t="shared" si="33"/>
        <v>1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  <c r="W722" s="7">
        <v>115</v>
      </c>
      <c r="X722" s="7">
        <v>0</v>
      </c>
      <c r="Y722" s="7">
        <v>0</v>
      </c>
      <c r="Z722" s="7">
        <v>0</v>
      </c>
      <c r="AA722" s="7">
        <v>0</v>
      </c>
      <c r="AB722" s="7">
        <f t="shared" si="34"/>
        <v>115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7">
        <f t="shared" si="35"/>
        <v>0</v>
      </c>
      <c r="AP722" s="7"/>
      <c r="AQ722" s="7"/>
    </row>
    <row r="723" spans="1:43" x14ac:dyDescent="0.25">
      <c r="A723" t="s">
        <v>81</v>
      </c>
      <c r="B723" t="s">
        <v>230</v>
      </c>
      <c r="C723" s="7">
        <v>0</v>
      </c>
      <c r="D723" s="7">
        <v>1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f t="shared" si="33"/>
        <v>1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f t="shared" si="34"/>
        <v>0</v>
      </c>
      <c r="AC723" s="7">
        <v>0</v>
      </c>
      <c r="AD723" s="7">
        <v>925</v>
      </c>
      <c r="AE723" s="7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f t="shared" si="35"/>
        <v>925</v>
      </c>
      <c r="AP723" s="7"/>
      <c r="AQ723" s="7"/>
    </row>
    <row r="724" spans="1:43" x14ac:dyDescent="0.25">
      <c r="A724" t="s">
        <v>333</v>
      </c>
      <c r="B724" t="s">
        <v>31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1</v>
      </c>
      <c r="L724" s="7">
        <v>1</v>
      </c>
      <c r="M724" s="7">
        <v>0</v>
      </c>
      <c r="N724" s="7">
        <v>0</v>
      </c>
      <c r="O724" s="7">
        <f t="shared" si="33"/>
        <v>2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42</v>
      </c>
      <c r="Y724" s="7">
        <v>8</v>
      </c>
      <c r="Z724" s="7">
        <v>0</v>
      </c>
      <c r="AA724" s="7">
        <v>0</v>
      </c>
      <c r="AB724" s="7">
        <f t="shared" si="34"/>
        <v>50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f t="shared" si="35"/>
        <v>0</v>
      </c>
      <c r="AP724" s="7"/>
      <c r="AQ724" s="7"/>
    </row>
    <row r="725" spans="1:43" x14ac:dyDescent="0.25">
      <c r="A725" t="s">
        <v>169</v>
      </c>
      <c r="B725" t="s">
        <v>33</v>
      </c>
      <c r="C725" s="7">
        <v>4</v>
      </c>
      <c r="D725" s="7">
        <v>4</v>
      </c>
      <c r="E725" s="7">
        <v>5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f t="shared" si="33"/>
        <v>13</v>
      </c>
      <c r="P725" s="7">
        <v>686</v>
      </c>
      <c r="Q725" s="7">
        <v>624</v>
      </c>
      <c r="R725" s="7">
        <v>628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f t="shared" si="34"/>
        <v>1938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f t="shared" si="35"/>
        <v>0</v>
      </c>
      <c r="AP725" s="7"/>
      <c r="AQ725" s="7"/>
    </row>
    <row r="726" spans="1:43" x14ac:dyDescent="0.25">
      <c r="A726" t="s">
        <v>30</v>
      </c>
      <c r="B726" t="s">
        <v>88</v>
      </c>
      <c r="C726" s="7">
        <v>0</v>
      </c>
      <c r="D726" s="7">
        <v>0</v>
      </c>
      <c r="E726" s="7">
        <v>0</v>
      </c>
      <c r="F726" s="7">
        <v>1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f t="shared" si="33"/>
        <v>1</v>
      </c>
      <c r="P726" s="7">
        <v>0</v>
      </c>
      <c r="Q726" s="7">
        <v>0</v>
      </c>
      <c r="R726" s="7">
        <v>0</v>
      </c>
      <c r="S726" s="7">
        <v>25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f t="shared" si="34"/>
        <v>25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7">
        <v>0</v>
      </c>
      <c r="AI726" s="7">
        <v>0</v>
      </c>
      <c r="AJ726" s="7">
        <v>0</v>
      </c>
      <c r="AK726" s="7">
        <v>0</v>
      </c>
      <c r="AL726" s="7">
        <v>0</v>
      </c>
      <c r="AM726" s="7">
        <v>0</v>
      </c>
      <c r="AN726" s="7">
        <v>0</v>
      </c>
      <c r="AO726" s="7">
        <f t="shared" si="35"/>
        <v>0</v>
      </c>
      <c r="AP726" s="7"/>
      <c r="AQ726" s="7"/>
    </row>
    <row r="727" spans="1:43" x14ac:dyDescent="0.25">
      <c r="A727" t="s">
        <v>297</v>
      </c>
      <c r="B727" t="s">
        <v>34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1</v>
      </c>
      <c r="N727" s="7">
        <v>0</v>
      </c>
      <c r="O727" s="7">
        <f t="shared" si="33"/>
        <v>1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f t="shared" si="34"/>
        <v>0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1440</v>
      </c>
      <c r="AN727" s="7">
        <v>0</v>
      </c>
      <c r="AO727" s="7">
        <f t="shared" si="35"/>
        <v>1440</v>
      </c>
      <c r="AP727" s="7"/>
      <c r="AQ727" s="7"/>
    </row>
    <row r="728" spans="1:43" x14ac:dyDescent="0.25">
      <c r="A728" t="s">
        <v>297</v>
      </c>
      <c r="B728" t="s">
        <v>31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1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f t="shared" si="33"/>
        <v>1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f t="shared" si="34"/>
        <v>0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7">
        <v>226.8</v>
      </c>
      <c r="AI728" s="7">
        <v>0</v>
      </c>
      <c r="AJ728" s="7">
        <v>0</v>
      </c>
      <c r="AK728" s="7">
        <v>0</v>
      </c>
      <c r="AL728" s="7">
        <v>0</v>
      </c>
      <c r="AM728" s="7">
        <v>0</v>
      </c>
      <c r="AN728" s="7">
        <v>0</v>
      </c>
      <c r="AO728" s="7">
        <f t="shared" si="35"/>
        <v>226.8</v>
      </c>
      <c r="AP728" s="7"/>
      <c r="AQ728" s="7"/>
    </row>
    <row r="729" spans="1:43" x14ac:dyDescent="0.25">
      <c r="A729" t="s">
        <v>278</v>
      </c>
      <c r="B729" t="s">
        <v>45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1</v>
      </c>
      <c r="M729" s="7">
        <v>0</v>
      </c>
      <c r="N729" s="7">
        <v>0</v>
      </c>
      <c r="O729" s="7">
        <f t="shared" si="33"/>
        <v>1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f t="shared" si="34"/>
        <v>0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1800</v>
      </c>
      <c r="AM729" s="7">
        <v>0</v>
      </c>
      <c r="AN729" s="7">
        <v>0</v>
      </c>
      <c r="AO729" s="7">
        <f t="shared" si="35"/>
        <v>1800</v>
      </c>
      <c r="AP729" s="7"/>
      <c r="AQ729" s="7"/>
    </row>
    <row r="730" spans="1:43" x14ac:dyDescent="0.25">
      <c r="A730" t="s">
        <v>278</v>
      </c>
      <c r="B730" t="s">
        <v>29</v>
      </c>
      <c r="C730" s="7">
        <v>0</v>
      </c>
      <c r="D730" s="7">
        <v>0</v>
      </c>
      <c r="E730" s="7">
        <v>1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0</v>
      </c>
      <c r="O730" s="7">
        <f t="shared" si="33"/>
        <v>1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f t="shared" si="34"/>
        <v>0</v>
      </c>
      <c r="AC730" s="7">
        <v>0</v>
      </c>
      <c r="AD730" s="7">
        <v>0</v>
      </c>
      <c r="AE730" s="7">
        <v>6045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7">
        <f t="shared" si="35"/>
        <v>6045</v>
      </c>
      <c r="AP730" s="7"/>
      <c r="AQ730" s="7"/>
    </row>
    <row r="731" spans="1:43" x14ac:dyDescent="0.25">
      <c r="A731" t="s">
        <v>278</v>
      </c>
      <c r="B731" t="s">
        <v>58</v>
      </c>
      <c r="C731" s="7">
        <v>0</v>
      </c>
      <c r="D731" s="7">
        <v>0</v>
      </c>
      <c r="E731" s="7">
        <v>1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f t="shared" si="33"/>
        <v>1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f t="shared" si="34"/>
        <v>0</v>
      </c>
      <c r="AC731" s="7">
        <v>0</v>
      </c>
      <c r="AD731" s="7">
        <v>0</v>
      </c>
      <c r="AE731" s="7">
        <v>1470</v>
      </c>
      <c r="AF731" s="7">
        <v>0</v>
      </c>
      <c r="AG731" s="7">
        <v>0</v>
      </c>
      <c r="AH731" s="7">
        <v>0</v>
      </c>
      <c r="AI731" s="7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7">
        <f t="shared" si="35"/>
        <v>1470</v>
      </c>
      <c r="AP731" s="7"/>
      <c r="AQ731" s="7"/>
    </row>
    <row r="732" spans="1:43" x14ac:dyDescent="0.25">
      <c r="A732" t="s">
        <v>31</v>
      </c>
      <c r="B732" t="s">
        <v>325</v>
      </c>
      <c r="C732" s="7">
        <v>0</v>
      </c>
      <c r="D732" s="7">
        <v>0</v>
      </c>
      <c r="E732" s="7">
        <v>1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  <c r="L732" s="7">
        <v>1</v>
      </c>
      <c r="M732" s="7">
        <v>0</v>
      </c>
      <c r="N732" s="7">
        <v>0</v>
      </c>
      <c r="O732" s="7">
        <f t="shared" si="33"/>
        <v>2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f t="shared" si="34"/>
        <v>0</v>
      </c>
      <c r="AC732" s="7">
        <v>0</v>
      </c>
      <c r="AD732" s="7">
        <v>0</v>
      </c>
      <c r="AE732" s="7">
        <v>2000</v>
      </c>
      <c r="AF732" s="7">
        <v>0</v>
      </c>
      <c r="AG732" s="7">
        <v>0</v>
      </c>
      <c r="AH732" s="7">
        <v>0</v>
      </c>
      <c r="AI732" s="7">
        <v>0</v>
      </c>
      <c r="AJ732" s="7">
        <v>0</v>
      </c>
      <c r="AK732" s="7">
        <v>0</v>
      </c>
      <c r="AL732" s="7">
        <v>311</v>
      </c>
      <c r="AM732" s="7">
        <v>0</v>
      </c>
      <c r="AN732" s="7">
        <v>0</v>
      </c>
      <c r="AO732" s="7">
        <f t="shared" si="35"/>
        <v>2311</v>
      </c>
      <c r="AP732" s="7"/>
      <c r="AQ732" s="7"/>
    </row>
    <row r="733" spans="1:43" x14ac:dyDescent="0.25">
      <c r="A733" t="s">
        <v>31</v>
      </c>
      <c r="B733" t="s">
        <v>274</v>
      </c>
      <c r="C733" s="7">
        <v>2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f t="shared" si="33"/>
        <v>2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f t="shared" si="34"/>
        <v>0</v>
      </c>
      <c r="AC733" s="7">
        <v>1601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f t="shared" si="35"/>
        <v>1601</v>
      </c>
      <c r="AP733" s="7"/>
      <c r="AQ733" s="7"/>
    </row>
    <row r="734" spans="1:43" x14ac:dyDescent="0.25">
      <c r="A734" t="s">
        <v>31</v>
      </c>
      <c r="B734" t="s">
        <v>292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1</v>
      </c>
      <c r="K734" s="7">
        <v>0</v>
      </c>
      <c r="L734" s="7">
        <v>0</v>
      </c>
      <c r="M734" s="7">
        <v>0</v>
      </c>
      <c r="N734" s="7">
        <v>0</v>
      </c>
      <c r="O734" s="7">
        <f t="shared" si="33"/>
        <v>1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f t="shared" si="34"/>
        <v>0</v>
      </c>
      <c r="AC734" s="7">
        <v>0</v>
      </c>
      <c r="AD734" s="7">
        <v>0</v>
      </c>
      <c r="AE734" s="7">
        <v>0</v>
      </c>
      <c r="AF734" s="7">
        <v>0</v>
      </c>
      <c r="AG734" s="7">
        <v>0</v>
      </c>
      <c r="AH734" s="7">
        <v>0</v>
      </c>
      <c r="AI734" s="7">
        <v>0</v>
      </c>
      <c r="AJ734" s="7">
        <v>2653</v>
      </c>
      <c r="AK734" s="7">
        <v>0</v>
      </c>
      <c r="AL734" s="7">
        <v>0</v>
      </c>
      <c r="AM734" s="7">
        <v>0</v>
      </c>
      <c r="AN734" s="7">
        <v>0</v>
      </c>
      <c r="AO734" s="7">
        <f t="shared" si="35"/>
        <v>2653</v>
      </c>
      <c r="AP734" s="7"/>
      <c r="AQ734" s="7"/>
    </row>
    <row r="735" spans="1:43" x14ac:dyDescent="0.25">
      <c r="A735" t="s">
        <v>31</v>
      </c>
      <c r="B735" t="s">
        <v>334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1</v>
      </c>
      <c r="L735" s="7">
        <v>0</v>
      </c>
      <c r="M735" s="7">
        <v>0</v>
      </c>
      <c r="N735" s="7">
        <v>0</v>
      </c>
      <c r="O735" s="7">
        <f t="shared" si="33"/>
        <v>1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f t="shared" si="34"/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2921</v>
      </c>
      <c r="AL735" s="7">
        <v>0</v>
      </c>
      <c r="AM735" s="7">
        <v>0</v>
      </c>
      <c r="AN735" s="7">
        <v>0</v>
      </c>
      <c r="AO735" s="7">
        <f t="shared" si="35"/>
        <v>2921</v>
      </c>
      <c r="AP735" s="7"/>
      <c r="AQ735" s="7"/>
    </row>
    <row r="736" spans="1:43" x14ac:dyDescent="0.25">
      <c r="A736" t="s">
        <v>31</v>
      </c>
      <c r="B736" t="s">
        <v>335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  <c r="N736" s="7">
        <v>1</v>
      </c>
      <c r="O736" s="7">
        <f t="shared" si="33"/>
        <v>1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f t="shared" si="34"/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1200</v>
      </c>
      <c r="AO736" s="7">
        <f t="shared" si="35"/>
        <v>1200</v>
      </c>
      <c r="AP736" s="7"/>
      <c r="AQ736" s="7"/>
    </row>
    <row r="737" spans="1:43" x14ac:dyDescent="0.25">
      <c r="A737" t="s">
        <v>31</v>
      </c>
      <c r="B737" t="s">
        <v>277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1</v>
      </c>
      <c r="M737" s="7">
        <v>0</v>
      </c>
      <c r="N737" s="7">
        <v>0</v>
      </c>
      <c r="O737" s="7">
        <f t="shared" si="33"/>
        <v>1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f t="shared" si="34"/>
        <v>0</v>
      </c>
      <c r="AC737" s="7">
        <v>0</v>
      </c>
      <c r="AD737" s="7">
        <v>0</v>
      </c>
      <c r="AE737" s="7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6199</v>
      </c>
      <c r="AM737" s="7">
        <v>0</v>
      </c>
      <c r="AN737" s="7">
        <v>0</v>
      </c>
      <c r="AO737" s="7">
        <f t="shared" si="35"/>
        <v>6199</v>
      </c>
      <c r="AP737" s="7"/>
      <c r="AQ737" s="7"/>
    </row>
    <row r="738" spans="1:43" x14ac:dyDescent="0.25">
      <c r="A738" t="s">
        <v>31</v>
      </c>
      <c r="B738" t="s">
        <v>120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1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f t="shared" si="33"/>
        <v>1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110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f t="shared" si="34"/>
        <v>110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7">
        <v>0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7">
        <f t="shared" si="35"/>
        <v>0</v>
      </c>
      <c r="AP738" s="7"/>
      <c r="AQ738" s="7"/>
    </row>
    <row r="739" spans="1:43" x14ac:dyDescent="0.25">
      <c r="A739" t="s">
        <v>31</v>
      </c>
      <c r="B739" t="s">
        <v>122</v>
      </c>
      <c r="C739" s="7">
        <v>0</v>
      </c>
      <c r="D739" s="7">
        <v>0</v>
      </c>
      <c r="E739" s="7">
        <v>0</v>
      </c>
      <c r="F739" s="7">
        <v>1</v>
      </c>
      <c r="G739" s="7">
        <v>0</v>
      </c>
      <c r="H739" s="7">
        <v>0</v>
      </c>
      <c r="I739" s="7">
        <v>0</v>
      </c>
      <c r="J739" s="7">
        <v>0</v>
      </c>
      <c r="K739" s="7">
        <v>1</v>
      </c>
      <c r="L739" s="7">
        <v>0</v>
      </c>
      <c r="M739" s="7">
        <v>0</v>
      </c>
      <c r="N739" s="7">
        <v>0</v>
      </c>
      <c r="O739" s="7">
        <f t="shared" si="33"/>
        <v>2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f t="shared" si="34"/>
        <v>0</v>
      </c>
      <c r="AC739" s="7">
        <v>0</v>
      </c>
      <c r="AD739" s="7">
        <v>0</v>
      </c>
      <c r="AE739" s="7">
        <v>0</v>
      </c>
      <c r="AF739" s="7">
        <v>862</v>
      </c>
      <c r="AG739" s="7">
        <v>0</v>
      </c>
      <c r="AH739" s="7">
        <v>0</v>
      </c>
      <c r="AI739" s="7">
        <v>0</v>
      </c>
      <c r="AJ739" s="7">
        <v>0</v>
      </c>
      <c r="AK739" s="7">
        <v>943</v>
      </c>
      <c r="AL739" s="7">
        <v>0</v>
      </c>
      <c r="AM739" s="7">
        <v>0</v>
      </c>
      <c r="AN739" s="7">
        <v>0</v>
      </c>
      <c r="AO739" s="7">
        <f t="shared" si="35"/>
        <v>1805</v>
      </c>
      <c r="AP739" s="7"/>
      <c r="AQ739" s="7"/>
    </row>
    <row r="740" spans="1:43" x14ac:dyDescent="0.25">
      <c r="A740" t="s">
        <v>31</v>
      </c>
      <c r="B740" t="s">
        <v>84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2</v>
      </c>
      <c r="N740" s="7">
        <v>0</v>
      </c>
      <c r="O740" s="7">
        <f t="shared" si="33"/>
        <v>2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242</v>
      </c>
      <c r="AA740" s="7">
        <v>0</v>
      </c>
      <c r="AB740" s="7">
        <f t="shared" si="34"/>
        <v>242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7">
        <v>0</v>
      </c>
      <c r="AI740" s="7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7">
        <f t="shared" si="35"/>
        <v>0</v>
      </c>
      <c r="AP740" s="7"/>
      <c r="AQ740" s="7"/>
    </row>
    <row r="741" spans="1:43" x14ac:dyDescent="0.25">
      <c r="A741" t="s">
        <v>31</v>
      </c>
      <c r="B741" t="s">
        <v>230</v>
      </c>
      <c r="C741" s="7">
        <v>16</v>
      </c>
      <c r="D741" s="7">
        <v>15</v>
      </c>
      <c r="E741" s="7">
        <v>1</v>
      </c>
      <c r="F741" s="7">
        <v>3</v>
      </c>
      <c r="G741" s="7">
        <v>0</v>
      </c>
      <c r="H741" s="7">
        <v>0</v>
      </c>
      <c r="I741" s="7">
        <v>1</v>
      </c>
      <c r="J741" s="7">
        <v>1</v>
      </c>
      <c r="K741" s="7">
        <v>16</v>
      </c>
      <c r="L741" s="7">
        <v>19</v>
      </c>
      <c r="M741" s="7">
        <v>1</v>
      </c>
      <c r="N741" s="7">
        <v>3</v>
      </c>
      <c r="O741" s="7">
        <f t="shared" si="33"/>
        <v>76</v>
      </c>
      <c r="P741" s="7">
        <v>1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126</v>
      </c>
      <c r="Y741" s="7">
        <v>200</v>
      </c>
      <c r="Z741" s="7">
        <v>0</v>
      </c>
      <c r="AA741" s="7">
        <v>0</v>
      </c>
      <c r="AB741" s="7">
        <f t="shared" si="34"/>
        <v>327</v>
      </c>
      <c r="AC741" s="7">
        <v>14257</v>
      </c>
      <c r="AD741" s="7">
        <v>10841</v>
      </c>
      <c r="AE741" s="7">
        <v>824</v>
      </c>
      <c r="AF741" s="7">
        <v>1917</v>
      </c>
      <c r="AG741" s="7">
        <v>0</v>
      </c>
      <c r="AH741" s="7">
        <v>0</v>
      </c>
      <c r="AI741" s="7">
        <v>680</v>
      </c>
      <c r="AJ741" s="7">
        <v>2014</v>
      </c>
      <c r="AK741" s="7">
        <v>21724</v>
      </c>
      <c r="AL741" s="7">
        <v>27774</v>
      </c>
      <c r="AM741" s="7">
        <v>1975</v>
      </c>
      <c r="AN741" s="7">
        <v>2613</v>
      </c>
      <c r="AO741" s="7">
        <f t="shared" si="35"/>
        <v>84619</v>
      </c>
      <c r="AP741" s="7"/>
      <c r="AQ741" s="7"/>
    </row>
    <row r="742" spans="1:43" x14ac:dyDescent="0.25">
      <c r="A742" t="s">
        <v>31</v>
      </c>
      <c r="B742" t="s">
        <v>336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1</v>
      </c>
      <c r="L742" s="7">
        <v>1</v>
      </c>
      <c r="M742" s="7">
        <v>0</v>
      </c>
      <c r="N742" s="7">
        <v>0</v>
      </c>
      <c r="O742" s="7">
        <f t="shared" si="33"/>
        <v>2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f t="shared" si="34"/>
        <v>0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7">
        <v>0</v>
      </c>
      <c r="AI742" s="7">
        <v>0</v>
      </c>
      <c r="AJ742" s="7">
        <v>0</v>
      </c>
      <c r="AK742" s="7">
        <v>732</v>
      </c>
      <c r="AL742" s="7">
        <v>2200</v>
      </c>
      <c r="AM742" s="7">
        <v>0</v>
      </c>
      <c r="AN742" s="7">
        <v>0</v>
      </c>
      <c r="AO742" s="7">
        <f t="shared" si="35"/>
        <v>2932</v>
      </c>
      <c r="AP742" s="7"/>
      <c r="AQ742" s="7"/>
    </row>
    <row r="743" spans="1:43" x14ac:dyDescent="0.25">
      <c r="A743" t="s">
        <v>31</v>
      </c>
      <c r="B743" t="s">
        <v>199</v>
      </c>
      <c r="C743" s="7">
        <v>0</v>
      </c>
      <c r="D743" s="7">
        <v>2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f t="shared" si="33"/>
        <v>2</v>
      </c>
      <c r="P743" s="7">
        <v>0</v>
      </c>
      <c r="Q743" s="7">
        <v>6</v>
      </c>
      <c r="R743" s="7">
        <v>0</v>
      </c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f t="shared" si="34"/>
        <v>6</v>
      </c>
      <c r="AC743" s="7">
        <v>0</v>
      </c>
      <c r="AD743" s="7">
        <v>0</v>
      </c>
      <c r="AE743" s="7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f t="shared" si="35"/>
        <v>0</v>
      </c>
      <c r="AP743" s="7"/>
      <c r="AQ743" s="7"/>
    </row>
    <row r="744" spans="1:43" x14ac:dyDescent="0.25">
      <c r="A744" t="s">
        <v>31</v>
      </c>
      <c r="B744" t="s">
        <v>186</v>
      </c>
      <c r="C744" s="7">
        <v>0</v>
      </c>
      <c r="D744" s="7">
        <v>0</v>
      </c>
      <c r="E744" s="7">
        <v>0</v>
      </c>
      <c r="F744" s="7">
        <v>1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f t="shared" si="33"/>
        <v>1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f t="shared" si="34"/>
        <v>0</v>
      </c>
      <c r="AC744" s="7">
        <v>0</v>
      </c>
      <c r="AD744" s="7">
        <v>0</v>
      </c>
      <c r="AE744" s="7">
        <v>0</v>
      </c>
      <c r="AF744" s="7">
        <v>546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 s="7">
        <v>0</v>
      </c>
      <c r="AM744" s="7">
        <v>0</v>
      </c>
      <c r="AN744" s="7">
        <v>0</v>
      </c>
      <c r="AO744" s="7">
        <f t="shared" si="35"/>
        <v>546</v>
      </c>
      <c r="AP744" s="7"/>
      <c r="AQ744" s="7"/>
    </row>
    <row r="745" spans="1:43" x14ac:dyDescent="0.25">
      <c r="A745" t="s">
        <v>31</v>
      </c>
      <c r="B745" t="s">
        <v>188</v>
      </c>
      <c r="C745" s="7">
        <v>0</v>
      </c>
      <c r="D745" s="7">
        <v>0</v>
      </c>
      <c r="E745" s="7">
        <v>0</v>
      </c>
      <c r="F745" s="7">
        <v>1</v>
      </c>
      <c r="G745" s="7">
        <v>0</v>
      </c>
      <c r="H745" s="7">
        <v>0</v>
      </c>
      <c r="I745" s="7">
        <v>0</v>
      </c>
      <c r="J745" s="7">
        <v>0</v>
      </c>
      <c r="K745" s="7">
        <v>1</v>
      </c>
      <c r="L745" s="7">
        <v>0</v>
      </c>
      <c r="M745" s="7">
        <v>0</v>
      </c>
      <c r="N745" s="7">
        <v>0</v>
      </c>
      <c r="O745" s="7">
        <f t="shared" si="33"/>
        <v>2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f t="shared" si="34"/>
        <v>0</v>
      </c>
      <c r="AC745" s="7">
        <v>0</v>
      </c>
      <c r="AD745" s="7">
        <v>0</v>
      </c>
      <c r="AE745" s="7">
        <v>0</v>
      </c>
      <c r="AF745" s="7">
        <v>943</v>
      </c>
      <c r="AG745" s="7">
        <v>0</v>
      </c>
      <c r="AH745" s="7">
        <v>0</v>
      </c>
      <c r="AI745" s="7">
        <v>0</v>
      </c>
      <c r="AJ745" s="7">
        <v>0</v>
      </c>
      <c r="AK745" s="7">
        <v>4523</v>
      </c>
      <c r="AL745" s="7">
        <v>0</v>
      </c>
      <c r="AM745" s="7">
        <v>0</v>
      </c>
      <c r="AN745" s="7">
        <v>0</v>
      </c>
      <c r="AO745" s="7">
        <f t="shared" si="35"/>
        <v>5466</v>
      </c>
      <c r="AP745" s="7"/>
      <c r="AQ745" s="7"/>
    </row>
    <row r="746" spans="1:43" x14ac:dyDescent="0.25">
      <c r="A746" t="s">
        <v>31</v>
      </c>
      <c r="B746" t="s">
        <v>146</v>
      </c>
      <c r="C746" s="7">
        <v>0</v>
      </c>
      <c r="D746" s="7">
        <v>0</v>
      </c>
      <c r="E746" s="7">
        <v>1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</v>
      </c>
      <c r="N746" s="7">
        <v>0</v>
      </c>
      <c r="O746" s="7">
        <f t="shared" si="33"/>
        <v>1</v>
      </c>
      <c r="P746" s="7">
        <v>0</v>
      </c>
      <c r="Q746" s="7">
        <v>0</v>
      </c>
      <c r="R746" s="7">
        <v>46</v>
      </c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f t="shared" si="34"/>
        <v>46</v>
      </c>
      <c r="AC746" s="7">
        <v>0</v>
      </c>
      <c r="AD746" s="7">
        <v>0</v>
      </c>
      <c r="AE746" s="7">
        <v>0</v>
      </c>
      <c r="AF746" s="7">
        <v>0</v>
      </c>
      <c r="AG746" s="7">
        <v>0</v>
      </c>
      <c r="AH746" s="7">
        <v>0</v>
      </c>
      <c r="AI746" s="7">
        <v>0</v>
      </c>
      <c r="AJ746" s="7">
        <v>0</v>
      </c>
      <c r="AK746" s="7">
        <v>0</v>
      </c>
      <c r="AL746" s="7">
        <v>0</v>
      </c>
      <c r="AM746" s="7">
        <v>0</v>
      </c>
      <c r="AN746" s="7">
        <v>0</v>
      </c>
      <c r="AO746" s="7">
        <f t="shared" si="35"/>
        <v>0</v>
      </c>
      <c r="AP746" s="7"/>
      <c r="AQ746" s="7"/>
    </row>
    <row r="747" spans="1:43" x14ac:dyDescent="0.25">
      <c r="A747" t="s">
        <v>31</v>
      </c>
      <c r="B747" t="s">
        <v>317</v>
      </c>
      <c r="C747" s="7">
        <v>0</v>
      </c>
      <c r="D747" s="7">
        <v>0</v>
      </c>
      <c r="E747" s="7">
        <v>0</v>
      </c>
      <c r="F747" s="7">
        <v>1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f t="shared" si="33"/>
        <v>1</v>
      </c>
      <c r="P747" s="7">
        <v>0</v>
      </c>
      <c r="Q747" s="7">
        <v>0</v>
      </c>
      <c r="R747" s="7">
        <v>0</v>
      </c>
      <c r="S747" s="7">
        <v>10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f t="shared" si="34"/>
        <v>10</v>
      </c>
      <c r="AC747" s="7">
        <v>0</v>
      </c>
      <c r="AD747" s="7">
        <v>0</v>
      </c>
      <c r="AE747" s="7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f t="shared" si="35"/>
        <v>0</v>
      </c>
      <c r="AP747" s="7"/>
      <c r="AQ747" s="7"/>
    </row>
    <row r="748" spans="1:43" x14ac:dyDescent="0.25">
      <c r="A748" t="s">
        <v>31</v>
      </c>
      <c r="B748" t="s">
        <v>151</v>
      </c>
      <c r="C748" s="7">
        <v>0</v>
      </c>
      <c r="D748" s="7">
        <v>0</v>
      </c>
      <c r="E748" s="7">
        <v>1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f t="shared" si="33"/>
        <v>1</v>
      </c>
      <c r="P748" s="7">
        <v>0</v>
      </c>
      <c r="Q748" s="7">
        <v>0</v>
      </c>
      <c r="R748" s="7">
        <v>68</v>
      </c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f t="shared" si="34"/>
        <v>68</v>
      </c>
      <c r="AC748" s="7">
        <v>0</v>
      </c>
      <c r="AD748" s="7">
        <v>0</v>
      </c>
      <c r="AE748" s="7">
        <v>0</v>
      </c>
      <c r="AF748" s="7">
        <v>0</v>
      </c>
      <c r="AG748" s="7">
        <v>0</v>
      </c>
      <c r="AH748" s="7">
        <v>0</v>
      </c>
      <c r="AI748" s="7">
        <v>0</v>
      </c>
      <c r="AJ748" s="7">
        <v>0</v>
      </c>
      <c r="AK748" s="7">
        <v>0</v>
      </c>
      <c r="AL748" s="7">
        <v>0</v>
      </c>
      <c r="AM748" s="7">
        <v>0</v>
      </c>
      <c r="AN748" s="7">
        <v>0</v>
      </c>
      <c r="AO748" s="7">
        <f t="shared" si="35"/>
        <v>0</v>
      </c>
      <c r="AP748" s="7"/>
      <c r="AQ748" s="7"/>
    </row>
    <row r="749" spans="1:43" x14ac:dyDescent="0.25">
      <c r="A749" t="s">
        <v>31</v>
      </c>
      <c r="B749" t="s">
        <v>319</v>
      </c>
      <c r="C749" s="7">
        <v>0</v>
      </c>
      <c r="D749" s="7">
        <v>0</v>
      </c>
      <c r="E749" s="7">
        <v>0</v>
      </c>
      <c r="F749" s="7">
        <v>1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f t="shared" si="33"/>
        <v>1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f t="shared" si="34"/>
        <v>0</v>
      </c>
      <c r="AC749" s="7">
        <v>0</v>
      </c>
      <c r="AD749" s="7">
        <v>0</v>
      </c>
      <c r="AE749" s="7">
        <v>0</v>
      </c>
      <c r="AF749" s="7">
        <v>1300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f t="shared" si="35"/>
        <v>1300</v>
      </c>
      <c r="AP749" s="7"/>
      <c r="AQ749" s="7"/>
    </row>
    <row r="750" spans="1:43" x14ac:dyDescent="0.25">
      <c r="A750" t="s">
        <v>31</v>
      </c>
      <c r="B750" t="s">
        <v>161</v>
      </c>
      <c r="C750" s="7">
        <v>0</v>
      </c>
      <c r="D750" s="7">
        <v>0</v>
      </c>
      <c r="E750" s="7">
        <v>1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f t="shared" si="33"/>
        <v>1</v>
      </c>
      <c r="P750" s="7">
        <v>0</v>
      </c>
      <c r="Q750" s="7">
        <v>0</v>
      </c>
      <c r="R750" s="7">
        <v>2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f t="shared" si="34"/>
        <v>2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 s="7">
        <v>0</v>
      </c>
      <c r="AM750" s="7">
        <v>0</v>
      </c>
      <c r="AN750" s="7">
        <v>0</v>
      </c>
      <c r="AO750" s="7">
        <f t="shared" si="35"/>
        <v>0</v>
      </c>
      <c r="AP750" s="7"/>
      <c r="AQ750" s="7"/>
    </row>
    <row r="751" spans="1:43" x14ac:dyDescent="0.25">
      <c r="A751" t="s">
        <v>31</v>
      </c>
      <c r="B751" t="s">
        <v>212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1</v>
      </c>
      <c r="I751" s="7">
        <v>1</v>
      </c>
      <c r="J751" s="7">
        <v>0</v>
      </c>
      <c r="K751" s="7">
        <v>1</v>
      </c>
      <c r="L751" s="7">
        <v>0</v>
      </c>
      <c r="M751" s="7">
        <v>1</v>
      </c>
      <c r="N751" s="7">
        <v>0</v>
      </c>
      <c r="O751" s="7">
        <f t="shared" si="33"/>
        <v>4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100</v>
      </c>
      <c r="V751" s="7">
        <v>123</v>
      </c>
      <c r="W751" s="7">
        <v>0</v>
      </c>
      <c r="X751" s="7">
        <v>33</v>
      </c>
      <c r="Y751" s="7">
        <v>0</v>
      </c>
      <c r="Z751" s="7">
        <v>118</v>
      </c>
      <c r="AA751" s="7">
        <v>0</v>
      </c>
      <c r="AB751" s="7">
        <f t="shared" si="34"/>
        <v>374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f t="shared" si="35"/>
        <v>0</v>
      </c>
      <c r="AP751" s="7"/>
      <c r="AQ751" s="7"/>
    </row>
    <row r="752" spans="1:43" x14ac:dyDescent="0.25">
      <c r="A752" t="s">
        <v>31</v>
      </c>
      <c r="B752" t="s">
        <v>213</v>
      </c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  <c r="I752" s="7">
        <v>1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f t="shared" si="33"/>
        <v>1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7">
        <v>121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f t="shared" si="34"/>
        <v>121</v>
      </c>
      <c r="AC752" s="7">
        <v>0</v>
      </c>
      <c r="AD752" s="7">
        <v>0</v>
      </c>
      <c r="AE752" s="7">
        <v>0</v>
      </c>
      <c r="AF752" s="7">
        <v>0</v>
      </c>
      <c r="AG752" s="7">
        <v>0</v>
      </c>
      <c r="AH752" s="7">
        <v>0</v>
      </c>
      <c r="AI752" s="7">
        <v>0</v>
      </c>
      <c r="AJ752" s="7">
        <v>0</v>
      </c>
      <c r="AK752" s="7">
        <v>0</v>
      </c>
      <c r="AL752" s="7">
        <v>0</v>
      </c>
      <c r="AM752" s="7">
        <v>0</v>
      </c>
      <c r="AN752" s="7">
        <v>0</v>
      </c>
      <c r="AO752" s="7">
        <f t="shared" si="35"/>
        <v>0</v>
      </c>
      <c r="AP752" s="7"/>
      <c r="AQ752" s="7"/>
    </row>
    <row r="753" spans="1:43" x14ac:dyDescent="0.25">
      <c r="A753" t="s">
        <v>31</v>
      </c>
      <c r="B753" t="s">
        <v>267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1</v>
      </c>
      <c r="M753" s="7">
        <v>0</v>
      </c>
      <c r="N753" s="7">
        <v>0</v>
      </c>
      <c r="O753" s="7">
        <f t="shared" si="33"/>
        <v>1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f t="shared" si="34"/>
        <v>0</v>
      </c>
      <c r="AC753" s="7">
        <v>0</v>
      </c>
      <c r="AD753" s="7">
        <v>0</v>
      </c>
      <c r="AE753" s="7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849</v>
      </c>
      <c r="AM753" s="7">
        <v>0</v>
      </c>
      <c r="AN753" s="7">
        <v>0</v>
      </c>
      <c r="AO753" s="7">
        <f t="shared" si="35"/>
        <v>849</v>
      </c>
      <c r="AP753" s="7"/>
      <c r="AQ753" s="7"/>
    </row>
    <row r="754" spans="1:43" x14ac:dyDescent="0.25">
      <c r="A754" t="s">
        <v>31</v>
      </c>
      <c r="B754" t="s">
        <v>333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1</v>
      </c>
      <c r="L754" s="7">
        <v>2</v>
      </c>
      <c r="M754" s="7">
        <v>0</v>
      </c>
      <c r="N754" s="7">
        <v>0</v>
      </c>
      <c r="O754" s="7">
        <f t="shared" si="33"/>
        <v>3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12</v>
      </c>
      <c r="Y754" s="7">
        <v>49</v>
      </c>
      <c r="Z754" s="7">
        <v>0</v>
      </c>
      <c r="AA754" s="7">
        <v>0</v>
      </c>
      <c r="AB754" s="7">
        <f t="shared" si="34"/>
        <v>61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  <c r="AH754" s="7">
        <v>0</v>
      </c>
      <c r="AI754" s="7">
        <v>0</v>
      </c>
      <c r="AJ754" s="7">
        <v>0</v>
      </c>
      <c r="AK754" s="7">
        <v>0</v>
      </c>
      <c r="AL754" s="7">
        <v>0</v>
      </c>
      <c r="AM754" s="7">
        <v>0</v>
      </c>
      <c r="AN754" s="7">
        <v>0</v>
      </c>
      <c r="AO754" s="7">
        <f t="shared" si="35"/>
        <v>0</v>
      </c>
      <c r="AP754" s="7"/>
      <c r="AQ754" s="7"/>
    </row>
    <row r="755" spans="1:43" x14ac:dyDescent="0.25">
      <c r="A755" t="s">
        <v>31</v>
      </c>
      <c r="B755" t="s">
        <v>278</v>
      </c>
      <c r="C755" s="7">
        <v>0</v>
      </c>
      <c r="D755" s="7">
        <v>1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f t="shared" si="33"/>
        <v>1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f t="shared" si="34"/>
        <v>0</v>
      </c>
      <c r="AC755" s="7">
        <v>0</v>
      </c>
      <c r="AD755" s="7">
        <v>902</v>
      </c>
      <c r="AE755" s="7">
        <v>0</v>
      </c>
      <c r="AF755" s="7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f t="shared" si="35"/>
        <v>902</v>
      </c>
      <c r="AP755" s="7"/>
      <c r="AQ755" s="7"/>
    </row>
    <row r="756" spans="1:43" x14ac:dyDescent="0.25">
      <c r="A756" t="s">
        <v>87</v>
      </c>
      <c r="B756" t="s">
        <v>33</v>
      </c>
      <c r="C756" s="7">
        <v>22</v>
      </c>
      <c r="D756" s="7">
        <v>12</v>
      </c>
      <c r="E756" s="7">
        <v>5</v>
      </c>
      <c r="F756" s="7">
        <v>1</v>
      </c>
      <c r="G756" s="7">
        <v>8</v>
      </c>
      <c r="H756" s="7">
        <v>9</v>
      </c>
      <c r="I756" s="7">
        <v>13</v>
      </c>
      <c r="J756" s="7">
        <v>12</v>
      </c>
      <c r="K756" s="7">
        <v>13</v>
      </c>
      <c r="L756" s="7">
        <v>14</v>
      </c>
      <c r="M756" s="7">
        <v>13</v>
      </c>
      <c r="N756" s="7">
        <v>8</v>
      </c>
      <c r="O756" s="7">
        <f t="shared" si="33"/>
        <v>130</v>
      </c>
      <c r="P756" s="7">
        <v>3807</v>
      </c>
      <c r="Q756" s="7">
        <v>2193</v>
      </c>
      <c r="R756" s="7">
        <v>842</v>
      </c>
      <c r="S756" s="7">
        <v>2</v>
      </c>
      <c r="T756" s="7">
        <v>1395</v>
      </c>
      <c r="U756" s="7">
        <v>1537</v>
      </c>
      <c r="V756" s="7">
        <v>2278</v>
      </c>
      <c r="W756" s="7">
        <v>2146</v>
      </c>
      <c r="X756" s="7">
        <v>2235</v>
      </c>
      <c r="Y756" s="7">
        <v>2532</v>
      </c>
      <c r="Z756" s="7">
        <v>2336</v>
      </c>
      <c r="AA756" s="7">
        <v>1424</v>
      </c>
      <c r="AB756" s="7">
        <f t="shared" si="34"/>
        <v>22727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 s="7">
        <v>0</v>
      </c>
      <c r="AM756" s="7">
        <v>0</v>
      </c>
      <c r="AN756" s="7">
        <v>0</v>
      </c>
      <c r="AO756" s="7">
        <f t="shared" si="35"/>
        <v>0</v>
      </c>
      <c r="AP756" s="7"/>
      <c r="AQ756" s="7"/>
    </row>
    <row r="757" spans="1:43" x14ac:dyDescent="0.25">
      <c r="A757" t="s">
        <v>87</v>
      </c>
      <c r="B757" t="s">
        <v>40</v>
      </c>
      <c r="C757" s="7">
        <v>5</v>
      </c>
      <c r="D757" s="7">
        <v>4</v>
      </c>
      <c r="E757" s="7">
        <v>4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2</v>
      </c>
      <c r="O757" s="7">
        <f t="shared" si="33"/>
        <v>15</v>
      </c>
      <c r="P757" s="7">
        <v>840</v>
      </c>
      <c r="Q757" s="7">
        <v>704</v>
      </c>
      <c r="R757" s="7">
        <v>608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364</v>
      </c>
      <c r="AB757" s="7">
        <f t="shared" si="34"/>
        <v>2516</v>
      </c>
      <c r="AC757" s="7">
        <v>0</v>
      </c>
      <c r="AD757" s="7">
        <v>0</v>
      </c>
      <c r="AE757" s="7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f t="shared" si="35"/>
        <v>0</v>
      </c>
      <c r="AP757" s="7"/>
      <c r="AQ757" s="7"/>
    </row>
    <row r="758" spans="1:43" x14ac:dyDescent="0.25">
      <c r="A758" t="s">
        <v>87</v>
      </c>
      <c r="B758" t="s">
        <v>68</v>
      </c>
      <c r="C758" s="7">
        <v>5</v>
      </c>
      <c r="D758" s="7">
        <v>4</v>
      </c>
      <c r="E758" s="7">
        <v>2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0</v>
      </c>
      <c r="L758" s="7">
        <v>0</v>
      </c>
      <c r="M758" s="7">
        <v>0</v>
      </c>
      <c r="N758" s="7">
        <v>2</v>
      </c>
      <c r="O758" s="7">
        <f t="shared" si="33"/>
        <v>13</v>
      </c>
      <c r="P758" s="7">
        <v>578</v>
      </c>
      <c r="Q758" s="7">
        <v>524</v>
      </c>
      <c r="R758" s="7">
        <v>244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262</v>
      </c>
      <c r="AB758" s="7">
        <f t="shared" si="34"/>
        <v>1608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7">
        <v>0</v>
      </c>
      <c r="AI758" s="7">
        <v>0</v>
      </c>
      <c r="AJ758" s="7">
        <v>0</v>
      </c>
      <c r="AK758" s="7">
        <v>0</v>
      </c>
      <c r="AL758" s="7">
        <v>0</v>
      </c>
      <c r="AM758" s="7">
        <v>0</v>
      </c>
      <c r="AN758" s="7">
        <v>0</v>
      </c>
      <c r="AO758" s="7">
        <f t="shared" si="35"/>
        <v>0</v>
      </c>
      <c r="AP758" s="7"/>
      <c r="AQ758" s="7"/>
    </row>
    <row r="759" spans="1:43" x14ac:dyDescent="0.25">
      <c r="A759" t="s">
        <v>87</v>
      </c>
      <c r="B759" t="s">
        <v>27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4</v>
      </c>
      <c r="M759" s="7">
        <v>0</v>
      </c>
      <c r="N759" s="7">
        <v>6</v>
      </c>
      <c r="O759" s="7">
        <f t="shared" si="33"/>
        <v>10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560</v>
      </c>
      <c r="Z759" s="7">
        <v>0</v>
      </c>
      <c r="AA759" s="7">
        <v>838</v>
      </c>
      <c r="AB759" s="7">
        <f t="shared" si="34"/>
        <v>1398</v>
      </c>
      <c r="AC759" s="7">
        <v>0</v>
      </c>
      <c r="AD759" s="7">
        <v>0</v>
      </c>
      <c r="AE759" s="7">
        <v>0</v>
      </c>
      <c r="AF759" s="7">
        <v>0</v>
      </c>
      <c r="AG759" s="7">
        <v>0</v>
      </c>
      <c r="AH759" s="7">
        <v>0</v>
      </c>
      <c r="AI759" s="7">
        <v>0</v>
      </c>
      <c r="AJ759" s="7">
        <v>0</v>
      </c>
      <c r="AK759" s="7">
        <v>0</v>
      </c>
      <c r="AL759" s="7">
        <v>0</v>
      </c>
      <c r="AM759" s="7">
        <v>0</v>
      </c>
      <c r="AN759" s="7">
        <v>0</v>
      </c>
      <c r="AO759" s="7">
        <f t="shared" si="35"/>
        <v>0</v>
      </c>
      <c r="AP759" s="7"/>
      <c r="AQ759" s="7"/>
    </row>
    <row r="760" spans="1:43" x14ac:dyDescent="0.25">
      <c r="A760" t="s">
        <v>87</v>
      </c>
      <c r="B760" t="s">
        <v>35</v>
      </c>
      <c r="C760" s="7">
        <v>9</v>
      </c>
      <c r="D760" s="7">
        <v>8</v>
      </c>
      <c r="E760" s="7">
        <v>9</v>
      </c>
      <c r="F760" s="7">
        <v>7</v>
      </c>
      <c r="G760" s="7">
        <v>0</v>
      </c>
      <c r="H760" s="7">
        <v>0</v>
      </c>
      <c r="I760" s="7">
        <v>4</v>
      </c>
      <c r="J760" s="7">
        <v>4</v>
      </c>
      <c r="K760" s="7">
        <v>0</v>
      </c>
      <c r="L760" s="7">
        <v>0</v>
      </c>
      <c r="M760" s="7">
        <v>4</v>
      </c>
      <c r="N760" s="7">
        <v>7</v>
      </c>
      <c r="O760" s="7">
        <f t="shared" si="33"/>
        <v>52</v>
      </c>
      <c r="P760" s="7">
        <v>1373</v>
      </c>
      <c r="Q760" s="7">
        <v>1180</v>
      </c>
      <c r="R760" s="7">
        <v>1167</v>
      </c>
      <c r="S760" s="7">
        <v>1090</v>
      </c>
      <c r="T760" s="7">
        <v>0</v>
      </c>
      <c r="U760" s="7">
        <v>0</v>
      </c>
      <c r="V760" s="7">
        <v>562</v>
      </c>
      <c r="W760" s="7">
        <v>720</v>
      </c>
      <c r="X760" s="7">
        <v>0</v>
      </c>
      <c r="Y760" s="7">
        <v>0</v>
      </c>
      <c r="Z760" s="7">
        <v>598</v>
      </c>
      <c r="AA760" s="7">
        <v>1046</v>
      </c>
      <c r="AB760" s="7">
        <f t="shared" si="34"/>
        <v>7736</v>
      </c>
      <c r="AC760" s="7">
        <v>0</v>
      </c>
      <c r="AD760" s="7">
        <v>0</v>
      </c>
      <c r="AE760" s="7">
        <v>0</v>
      </c>
      <c r="AF760" s="7">
        <v>0</v>
      </c>
      <c r="AG760" s="7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f t="shared" si="35"/>
        <v>0</v>
      </c>
      <c r="AP760" s="7"/>
      <c r="AQ760" s="7"/>
    </row>
    <row r="761" spans="1:43" x14ac:dyDescent="0.25">
      <c r="A761" t="s">
        <v>87</v>
      </c>
      <c r="B761" t="s">
        <v>66</v>
      </c>
      <c r="C761" s="7">
        <v>0</v>
      </c>
      <c r="D761" s="7">
        <v>4</v>
      </c>
      <c r="E761" s="7">
        <v>4</v>
      </c>
      <c r="F761" s="7">
        <v>2</v>
      </c>
      <c r="G761" s="7">
        <v>0</v>
      </c>
      <c r="H761" s="7">
        <v>0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  <c r="N761" s="7">
        <v>2</v>
      </c>
      <c r="O761" s="7">
        <f t="shared" si="33"/>
        <v>12</v>
      </c>
      <c r="P761" s="7">
        <v>0</v>
      </c>
      <c r="Q761" s="7">
        <v>667</v>
      </c>
      <c r="R761" s="7">
        <v>574</v>
      </c>
      <c r="S761" s="7">
        <v>312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296</v>
      </c>
      <c r="AB761" s="7">
        <f t="shared" si="34"/>
        <v>1849</v>
      </c>
      <c r="AC761" s="7">
        <v>0</v>
      </c>
      <c r="AD761" s="7">
        <v>0</v>
      </c>
      <c r="AE761" s="7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7">
        <f t="shared" si="35"/>
        <v>0</v>
      </c>
      <c r="AP761" s="7"/>
      <c r="AQ761" s="7"/>
    </row>
    <row r="762" spans="1:43" x14ac:dyDescent="0.25">
      <c r="A762" t="s">
        <v>37</v>
      </c>
      <c r="B762" t="s">
        <v>286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1</v>
      </c>
      <c r="M762" s="7">
        <v>0</v>
      </c>
      <c r="N762" s="7">
        <v>0</v>
      </c>
      <c r="O762" s="7">
        <f t="shared" si="33"/>
        <v>1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f t="shared" si="34"/>
        <v>0</v>
      </c>
      <c r="AC762" s="7">
        <v>0</v>
      </c>
      <c r="AD762" s="7">
        <v>0</v>
      </c>
      <c r="AE762" s="7">
        <v>0</v>
      </c>
      <c r="AF762" s="7">
        <v>0</v>
      </c>
      <c r="AG762" s="7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2597</v>
      </c>
      <c r="AM762" s="7">
        <v>0</v>
      </c>
      <c r="AN762" s="7">
        <v>0</v>
      </c>
      <c r="AO762" s="7">
        <f t="shared" si="35"/>
        <v>2597</v>
      </c>
      <c r="AP762" s="7"/>
      <c r="AQ762" s="7"/>
    </row>
    <row r="763" spans="1:43" x14ac:dyDescent="0.25">
      <c r="A763" t="s">
        <v>37</v>
      </c>
      <c r="B763" t="s">
        <v>230</v>
      </c>
      <c r="C763" s="7">
        <v>0</v>
      </c>
      <c r="D763" s="7">
        <v>0</v>
      </c>
      <c r="E763" s="7">
        <v>8</v>
      </c>
      <c r="F763" s="7">
        <v>1</v>
      </c>
      <c r="G763" s="7">
        <v>0</v>
      </c>
      <c r="H763" s="7">
        <v>0</v>
      </c>
      <c r="I763" s="7">
        <v>0</v>
      </c>
      <c r="J763" s="7">
        <v>5</v>
      </c>
      <c r="K763" s="7">
        <v>0</v>
      </c>
      <c r="L763" s="7">
        <v>2</v>
      </c>
      <c r="M763" s="7">
        <v>0</v>
      </c>
      <c r="N763" s="7">
        <v>2</v>
      </c>
      <c r="O763" s="7">
        <f t="shared" si="33"/>
        <v>18</v>
      </c>
      <c r="P763" s="7">
        <v>0</v>
      </c>
      <c r="Q763" s="7">
        <v>0</v>
      </c>
      <c r="R763" s="7">
        <v>90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f t="shared" si="34"/>
        <v>90</v>
      </c>
      <c r="AC763" s="7">
        <v>0</v>
      </c>
      <c r="AD763" s="7">
        <v>0</v>
      </c>
      <c r="AE763" s="7">
        <v>15993</v>
      </c>
      <c r="AF763" s="7">
        <v>823</v>
      </c>
      <c r="AG763" s="7">
        <v>0</v>
      </c>
      <c r="AH763" s="7">
        <v>0</v>
      </c>
      <c r="AI763" s="7">
        <v>0</v>
      </c>
      <c r="AJ763" s="7">
        <v>5697.8</v>
      </c>
      <c r="AK763" s="7">
        <v>0</v>
      </c>
      <c r="AL763" s="7">
        <v>1535</v>
      </c>
      <c r="AM763" s="7">
        <v>0</v>
      </c>
      <c r="AN763" s="7">
        <v>3960</v>
      </c>
      <c r="AO763" s="7">
        <f t="shared" si="35"/>
        <v>28008.799999999999</v>
      </c>
      <c r="AP763" s="7"/>
      <c r="AQ763" s="7"/>
    </row>
    <row r="764" spans="1:43" x14ac:dyDescent="0.25">
      <c r="A764" t="s">
        <v>37</v>
      </c>
      <c r="B764" t="s">
        <v>89</v>
      </c>
      <c r="C764" s="7">
        <v>0</v>
      </c>
      <c r="D764" s="7">
        <v>0</v>
      </c>
      <c r="E764" s="7">
        <v>1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7">
        <v>0</v>
      </c>
      <c r="O764" s="7">
        <f t="shared" si="33"/>
        <v>1</v>
      </c>
      <c r="P764" s="7">
        <v>0</v>
      </c>
      <c r="Q764" s="7">
        <v>0</v>
      </c>
      <c r="R764" s="7">
        <v>48</v>
      </c>
      <c r="S764" s="7">
        <v>0</v>
      </c>
      <c r="T764" s="7">
        <v>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0</v>
      </c>
      <c r="AB764" s="7">
        <f t="shared" si="34"/>
        <v>48</v>
      </c>
      <c r="AC764" s="7">
        <v>0</v>
      </c>
      <c r="AD764" s="7">
        <v>0</v>
      </c>
      <c r="AE764" s="7">
        <v>0</v>
      </c>
      <c r="AF764" s="7">
        <v>0</v>
      </c>
      <c r="AG764" s="7">
        <v>0</v>
      </c>
      <c r="AH764" s="7">
        <v>0</v>
      </c>
      <c r="AI764" s="7">
        <v>0</v>
      </c>
      <c r="AJ764" s="7">
        <v>0</v>
      </c>
      <c r="AK764" s="7">
        <v>0</v>
      </c>
      <c r="AL764" s="7">
        <v>0</v>
      </c>
      <c r="AM764" s="7">
        <v>0</v>
      </c>
      <c r="AN764" s="7">
        <v>0</v>
      </c>
      <c r="AO764" s="7">
        <f t="shared" si="35"/>
        <v>0</v>
      </c>
      <c r="AP764" s="7"/>
      <c r="AQ764" s="7"/>
    </row>
    <row r="765" spans="1:43" x14ac:dyDescent="0.25">
      <c r="A765" t="s">
        <v>37</v>
      </c>
      <c r="B765" t="s">
        <v>306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4</v>
      </c>
      <c r="N765" s="7">
        <v>0</v>
      </c>
      <c r="O765" s="7">
        <f t="shared" si="33"/>
        <v>4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f t="shared" si="34"/>
        <v>0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13200</v>
      </c>
      <c r="AN765" s="7">
        <v>0</v>
      </c>
      <c r="AO765" s="7">
        <f t="shared" si="35"/>
        <v>13200</v>
      </c>
      <c r="AP765" s="7"/>
      <c r="AQ765" s="7"/>
    </row>
    <row r="766" spans="1:43" x14ac:dyDescent="0.25">
      <c r="A766" t="s">
        <v>37</v>
      </c>
      <c r="B766" t="s">
        <v>186</v>
      </c>
      <c r="C766" s="7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  <c r="J766" s="7">
        <v>48</v>
      </c>
      <c r="K766" s="7">
        <v>53</v>
      </c>
      <c r="L766" s="7">
        <v>38</v>
      </c>
      <c r="M766" s="7">
        <v>0</v>
      </c>
      <c r="N766" s="7">
        <v>1</v>
      </c>
      <c r="O766" s="7">
        <f t="shared" si="33"/>
        <v>140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f t="shared" si="34"/>
        <v>0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  <c r="AH766" s="7">
        <v>0</v>
      </c>
      <c r="AI766" s="7">
        <v>0</v>
      </c>
      <c r="AJ766" s="7">
        <v>51957</v>
      </c>
      <c r="AK766" s="7">
        <v>154985</v>
      </c>
      <c r="AL766" s="7">
        <v>223605</v>
      </c>
      <c r="AM766" s="7">
        <v>0</v>
      </c>
      <c r="AN766" s="7">
        <v>5430</v>
      </c>
      <c r="AO766" s="7">
        <f t="shared" si="35"/>
        <v>435977</v>
      </c>
      <c r="AP766" s="7"/>
      <c r="AQ766" s="7"/>
    </row>
    <row r="767" spans="1:43" x14ac:dyDescent="0.25">
      <c r="A767" t="s">
        <v>37</v>
      </c>
      <c r="B767" t="s">
        <v>287</v>
      </c>
      <c r="C767" s="7">
        <v>0</v>
      </c>
      <c r="D767" s="7">
        <v>0</v>
      </c>
      <c r="E767" s="7">
        <v>0</v>
      </c>
      <c r="F767" s="7">
        <v>0</v>
      </c>
      <c r="G767" s="7">
        <v>1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f t="shared" si="33"/>
        <v>1</v>
      </c>
      <c r="P767" s="7">
        <v>0</v>
      </c>
      <c r="Q767" s="7">
        <v>0</v>
      </c>
      <c r="R767" s="7">
        <v>0</v>
      </c>
      <c r="S767" s="7">
        <v>0</v>
      </c>
      <c r="T767" s="7">
        <v>40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f t="shared" si="34"/>
        <v>40</v>
      </c>
      <c r="AC767" s="7">
        <v>0</v>
      </c>
      <c r="AD767" s="7">
        <v>0</v>
      </c>
      <c r="AE767" s="7">
        <v>0</v>
      </c>
      <c r="AF767" s="7">
        <v>0</v>
      </c>
      <c r="AG767" s="7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f t="shared" si="35"/>
        <v>0</v>
      </c>
      <c r="AP767" s="7"/>
      <c r="AQ767" s="7"/>
    </row>
    <row r="768" spans="1:43" x14ac:dyDescent="0.25">
      <c r="A768" t="s">
        <v>37</v>
      </c>
      <c r="B768" t="s">
        <v>312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1</v>
      </c>
      <c r="L768" s="7">
        <v>0</v>
      </c>
      <c r="M768" s="7">
        <v>0</v>
      </c>
      <c r="N768" s="7">
        <v>0</v>
      </c>
      <c r="O768" s="7">
        <f t="shared" si="33"/>
        <v>1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f t="shared" si="34"/>
        <v>0</v>
      </c>
      <c r="AC768" s="7">
        <v>0</v>
      </c>
      <c r="AD768" s="7">
        <v>0</v>
      </c>
      <c r="AE768" s="7">
        <v>0</v>
      </c>
      <c r="AF768" s="7">
        <v>0</v>
      </c>
      <c r="AG768" s="7">
        <v>0</v>
      </c>
      <c r="AH768" s="7">
        <v>0</v>
      </c>
      <c r="AI768" s="7">
        <v>0</v>
      </c>
      <c r="AJ768" s="7">
        <v>0</v>
      </c>
      <c r="AK768" s="7">
        <v>1134</v>
      </c>
      <c r="AL768" s="7">
        <v>0</v>
      </c>
      <c r="AM768" s="7">
        <v>0</v>
      </c>
      <c r="AN768" s="7">
        <v>0</v>
      </c>
      <c r="AO768" s="7">
        <f t="shared" si="35"/>
        <v>1134</v>
      </c>
      <c r="AP768" s="7"/>
      <c r="AQ768" s="7"/>
    </row>
    <row r="769" spans="1:43" x14ac:dyDescent="0.25">
      <c r="A769" t="s">
        <v>197</v>
      </c>
      <c r="B769" t="s">
        <v>32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1</v>
      </c>
      <c r="K769" s="7">
        <v>0</v>
      </c>
      <c r="L769" s="7">
        <v>0</v>
      </c>
      <c r="M769" s="7">
        <v>0</v>
      </c>
      <c r="N769" s="7">
        <v>0</v>
      </c>
      <c r="O769" s="7">
        <f t="shared" si="33"/>
        <v>1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f t="shared" si="34"/>
        <v>0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8465</v>
      </c>
      <c r="AK769" s="7">
        <v>0</v>
      </c>
      <c r="AL769" s="7">
        <v>0</v>
      </c>
      <c r="AM769" s="7">
        <v>0</v>
      </c>
      <c r="AN769" s="7">
        <v>0</v>
      </c>
      <c r="AO769" s="7">
        <f t="shared" si="35"/>
        <v>8465</v>
      </c>
      <c r="AP769" s="7"/>
      <c r="AQ769" s="7"/>
    </row>
    <row r="770" spans="1:43" x14ac:dyDescent="0.25">
      <c r="A770" t="s">
        <v>197</v>
      </c>
      <c r="B770" t="s">
        <v>45</v>
      </c>
      <c r="C770" s="7">
        <v>1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  <c r="N770" s="7">
        <v>0</v>
      </c>
      <c r="O770" s="7">
        <f t="shared" si="33"/>
        <v>1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f t="shared" si="34"/>
        <v>0</v>
      </c>
      <c r="AC770" s="7">
        <v>6783</v>
      </c>
      <c r="AD770" s="7">
        <v>0</v>
      </c>
      <c r="AE770" s="7">
        <v>0</v>
      </c>
      <c r="AF770" s="7">
        <v>0</v>
      </c>
      <c r="AG770" s="7">
        <v>0</v>
      </c>
      <c r="AH770" s="7">
        <v>0</v>
      </c>
      <c r="AI770" s="7">
        <v>0</v>
      </c>
      <c r="AJ770" s="7">
        <v>0</v>
      </c>
      <c r="AK770" s="7">
        <v>0</v>
      </c>
      <c r="AL770" s="7">
        <v>0</v>
      </c>
      <c r="AM770" s="7">
        <v>0</v>
      </c>
      <c r="AN770" s="7">
        <v>0</v>
      </c>
      <c r="AO770" s="7">
        <f t="shared" si="35"/>
        <v>6783</v>
      </c>
      <c r="AP770" s="7"/>
      <c r="AQ770" s="7"/>
    </row>
    <row r="771" spans="1:43" x14ac:dyDescent="0.25">
      <c r="A771" t="s">
        <v>197</v>
      </c>
      <c r="B771" t="s">
        <v>54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1</v>
      </c>
      <c r="L771" s="7">
        <v>0</v>
      </c>
      <c r="M771" s="7">
        <v>0</v>
      </c>
      <c r="N771" s="7">
        <v>0</v>
      </c>
      <c r="O771" s="7">
        <f t="shared" si="33"/>
        <v>1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f t="shared" si="34"/>
        <v>0</v>
      </c>
      <c r="AC771" s="7">
        <v>0</v>
      </c>
      <c r="AD771" s="7">
        <v>0</v>
      </c>
      <c r="AE771" s="7">
        <v>0</v>
      </c>
      <c r="AF771" s="7">
        <v>0</v>
      </c>
      <c r="AG771" s="7">
        <v>0</v>
      </c>
      <c r="AH771" s="7">
        <v>0</v>
      </c>
      <c r="AI771" s="7">
        <v>0</v>
      </c>
      <c r="AJ771" s="7">
        <v>0</v>
      </c>
      <c r="AK771" s="7">
        <v>5697</v>
      </c>
      <c r="AL771" s="7">
        <v>0</v>
      </c>
      <c r="AM771" s="7">
        <v>0</v>
      </c>
      <c r="AN771" s="7">
        <v>0</v>
      </c>
      <c r="AO771" s="7">
        <f t="shared" si="35"/>
        <v>5697</v>
      </c>
      <c r="AP771" s="7"/>
      <c r="AQ771" s="7"/>
    </row>
    <row r="772" spans="1:43" x14ac:dyDescent="0.25">
      <c r="A772" t="s">
        <v>197</v>
      </c>
      <c r="B772" t="s">
        <v>28</v>
      </c>
      <c r="C772" s="7">
        <v>0</v>
      </c>
      <c r="D772" s="7">
        <v>1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  <c r="N772" s="7">
        <v>0</v>
      </c>
      <c r="O772" s="7">
        <f t="shared" si="33"/>
        <v>1</v>
      </c>
      <c r="P772" s="7">
        <v>0</v>
      </c>
      <c r="Q772" s="7">
        <v>35</v>
      </c>
      <c r="R772" s="7">
        <v>0</v>
      </c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f t="shared" si="34"/>
        <v>35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  <c r="AH772" s="7">
        <v>0</v>
      </c>
      <c r="AI772" s="7">
        <v>0</v>
      </c>
      <c r="AJ772" s="7">
        <v>0</v>
      </c>
      <c r="AK772" s="7">
        <v>0</v>
      </c>
      <c r="AL772" s="7">
        <v>0</v>
      </c>
      <c r="AM772" s="7">
        <v>0</v>
      </c>
      <c r="AN772" s="7">
        <v>0</v>
      </c>
      <c r="AO772" s="7">
        <f t="shared" si="35"/>
        <v>0</v>
      </c>
      <c r="AP772" s="7"/>
      <c r="AQ772" s="7"/>
    </row>
    <row r="773" spans="1:43" x14ac:dyDescent="0.25">
      <c r="A773" t="s">
        <v>197</v>
      </c>
      <c r="B773" t="s">
        <v>36</v>
      </c>
      <c r="C773" s="7">
        <v>1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f t="shared" si="33"/>
        <v>1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f t="shared" si="34"/>
        <v>0</v>
      </c>
      <c r="AC773" s="7">
        <v>8679</v>
      </c>
      <c r="AD773" s="7">
        <v>0</v>
      </c>
      <c r="AE773" s="7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f t="shared" si="35"/>
        <v>8679</v>
      </c>
      <c r="AP773" s="7"/>
      <c r="AQ773" s="7"/>
    </row>
    <row r="774" spans="1:43" x14ac:dyDescent="0.25">
      <c r="A774" t="s">
        <v>337</v>
      </c>
      <c r="B774" t="s">
        <v>33</v>
      </c>
      <c r="C774" s="7">
        <v>1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f t="shared" si="33"/>
        <v>1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f t="shared" si="34"/>
        <v>0</v>
      </c>
      <c r="AC774" s="7">
        <v>8619</v>
      </c>
      <c r="AD774" s="7">
        <v>0</v>
      </c>
      <c r="AE774" s="7">
        <v>0</v>
      </c>
      <c r="AF774" s="7">
        <v>0</v>
      </c>
      <c r="AG774" s="7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f t="shared" si="35"/>
        <v>8619</v>
      </c>
      <c r="AP774" s="7"/>
      <c r="AQ774" s="7"/>
    </row>
    <row r="775" spans="1:43" x14ac:dyDescent="0.25">
      <c r="A775" t="s">
        <v>338</v>
      </c>
      <c r="B775" t="s">
        <v>339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1</v>
      </c>
      <c r="O775" s="7">
        <f t="shared" si="33"/>
        <v>1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11</v>
      </c>
      <c r="AB775" s="7">
        <f t="shared" si="34"/>
        <v>11</v>
      </c>
      <c r="AC775" s="7">
        <v>0</v>
      </c>
      <c r="AD775" s="7">
        <v>0</v>
      </c>
      <c r="AE775" s="7">
        <v>0</v>
      </c>
      <c r="AF775" s="7">
        <v>0</v>
      </c>
      <c r="AG775" s="7">
        <v>0</v>
      </c>
      <c r="AH775" s="7">
        <v>0</v>
      </c>
      <c r="AI775" s="7">
        <v>0</v>
      </c>
      <c r="AJ775" s="7">
        <v>0</v>
      </c>
      <c r="AK775" s="7">
        <v>0</v>
      </c>
      <c r="AL775" s="7">
        <v>0</v>
      </c>
      <c r="AM775" s="7">
        <v>0</v>
      </c>
      <c r="AN775" s="7">
        <v>0</v>
      </c>
      <c r="AO775" s="7">
        <f t="shared" si="35"/>
        <v>0</v>
      </c>
      <c r="AP775" s="7"/>
      <c r="AQ775" s="7"/>
    </row>
    <row r="776" spans="1:43" x14ac:dyDescent="0.25">
      <c r="A776" t="s">
        <v>170</v>
      </c>
      <c r="B776" t="s">
        <v>33</v>
      </c>
      <c r="C776" s="7">
        <v>4</v>
      </c>
      <c r="D776" s="7">
        <v>4</v>
      </c>
      <c r="E776" s="7">
        <v>5</v>
      </c>
      <c r="F776" s="7">
        <v>3</v>
      </c>
      <c r="G776" s="7">
        <v>5</v>
      </c>
      <c r="H776" s="7">
        <v>4</v>
      </c>
      <c r="I776" s="7">
        <v>5</v>
      </c>
      <c r="J776" s="7">
        <v>4</v>
      </c>
      <c r="K776" s="7">
        <v>4</v>
      </c>
      <c r="L776" s="7">
        <v>5</v>
      </c>
      <c r="M776" s="7">
        <v>0</v>
      </c>
      <c r="N776" s="7">
        <v>2</v>
      </c>
      <c r="O776" s="7">
        <f t="shared" ref="O776:O798" si="36">SUM(C776:N776)</f>
        <v>45</v>
      </c>
      <c r="P776" s="7">
        <v>559</v>
      </c>
      <c r="Q776" s="7">
        <v>578</v>
      </c>
      <c r="R776" s="7">
        <v>666</v>
      </c>
      <c r="S776" s="7">
        <v>406</v>
      </c>
      <c r="T776" s="7">
        <v>790</v>
      </c>
      <c r="U776" s="7">
        <v>633</v>
      </c>
      <c r="V776" s="7">
        <v>797</v>
      </c>
      <c r="W776" s="7">
        <v>656</v>
      </c>
      <c r="X776" s="7">
        <v>634</v>
      </c>
      <c r="Y776" s="7">
        <v>868</v>
      </c>
      <c r="Z776" s="7">
        <v>0</v>
      </c>
      <c r="AA776" s="7">
        <v>276</v>
      </c>
      <c r="AB776" s="7">
        <f t="shared" ref="AB776:AB798" si="37">SUM(P776:AA776)</f>
        <v>6863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f t="shared" ref="AO776:AO798" si="38">SUM(AC776:AN776)</f>
        <v>0</v>
      </c>
      <c r="AP776" s="7"/>
      <c r="AQ776" s="7"/>
    </row>
    <row r="777" spans="1:43" x14ac:dyDescent="0.25">
      <c r="A777" t="s">
        <v>170</v>
      </c>
      <c r="B777" t="s">
        <v>68</v>
      </c>
      <c r="C777" s="7">
        <v>5</v>
      </c>
      <c r="D777" s="7">
        <v>4</v>
      </c>
      <c r="E777" s="7">
        <v>4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2</v>
      </c>
      <c r="O777" s="7">
        <f t="shared" si="36"/>
        <v>15</v>
      </c>
      <c r="P777" s="7">
        <v>662</v>
      </c>
      <c r="Q777" s="7">
        <v>529</v>
      </c>
      <c r="R777" s="7">
        <v>529</v>
      </c>
      <c r="S777" s="7">
        <v>0</v>
      </c>
      <c r="T777" s="7">
        <v>0</v>
      </c>
      <c r="U777" s="7">
        <v>0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239</v>
      </c>
      <c r="AB777" s="7">
        <f t="shared" si="37"/>
        <v>1959</v>
      </c>
      <c r="AC777" s="7">
        <v>0</v>
      </c>
      <c r="AD777" s="7">
        <v>0</v>
      </c>
      <c r="AE777" s="7">
        <v>0</v>
      </c>
      <c r="AF777" s="7">
        <v>0</v>
      </c>
      <c r="AG777" s="7">
        <v>0</v>
      </c>
      <c r="AH777" s="7">
        <v>0</v>
      </c>
      <c r="AI777" s="7">
        <v>0</v>
      </c>
      <c r="AJ777" s="7">
        <v>0</v>
      </c>
      <c r="AK777" s="7">
        <v>0</v>
      </c>
      <c r="AL777" s="7">
        <v>0</v>
      </c>
      <c r="AM777" s="7">
        <v>0</v>
      </c>
      <c r="AN777" s="7">
        <v>0</v>
      </c>
      <c r="AO777" s="7">
        <f t="shared" si="38"/>
        <v>0</v>
      </c>
      <c r="AP777" s="7"/>
      <c r="AQ777" s="7"/>
    </row>
    <row r="778" spans="1:43" x14ac:dyDescent="0.25">
      <c r="A778" t="s">
        <v>170</v>
      </c>
      <c r="B778" t="s">
        <v>27</v>
      </c>
      <c r="C778" s="7">
        <v>0</v>
      </c>
      <c r="D778" s="7">
        <v>0</v>
      </c>
      <c r="E778" s="7">
        <v>1</v>
      </c>
      <c r="F778" s="7">
        <v>0</v>
      </c>
      <c r="G778" s="7">
        <v>2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f t="shared" si="36"/>
        <v>3</v>
      </c>
      <c r="P778" s="7">
        <v>0</v>
      </c>
      <c r="Q778" s="7">
        <v>0</v>
      </c>
      <c r="R778" s="7">
        <v>145</v>
      </c>
      <c r="S778" s="7">
        <v>0</v>
      </c>
      <c r="T778" s="7">
        <v>275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7">
        <v>0</v>
      </c>
      <c r="AB778" s="7">
        <f t="shared" si="37"/>
        <v>420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7">
        <v>0</v>
      </c>
      <c r="AI778" s="7">
        <v>0</v>
      </c>
      <c r="AJ778" s="7">
        <v>0</v>
      </c>
      <c r="AK778" s="7">
        <v>0</v>
      </c>
      <c r="AL778" s="7">
        <v>0</v>
      </c>
      <c r="AM778" s="7">
        <v>0</v>
      </c>
      <c r="AN778" s="7">
        <v>0</v>
      </c>
      <c r="AO778" s="7">
        <f t="shared" si="38"/>
        <v>0</v>
      </c>
      <c r="AP778" s="7"/>
      <c r="AQ778" s="7"/>
    </row>
    <row r="779" spans="1:43" x14ac:dyDescent="0.25">
      <c r="A779" t="s">
        <v>170</v>
      </c>
      <c r="B779" t="s">
        <v>35</v>
      </c>
      <c r="C779" s="7">
        <v>0</v>
      </c>
      <c r="D779" s="7">
        <v>2</v>
      </c>
      <c r="E779" s="7">
        <v>7</v>
      </c>
      <c r="F779" s="7">
        <v>1</v>
      </c>
      <c r="G779" s="7">
        <v>4</v>
      </c>
      <c r="H779" s="7">
        <v>4</v>
      </c>
      <c r="I779" s="7">
        <v>5</v>
      </c>
      <c r="J779" s="7">
        <v>4</v>
      </c>
      <c r="K779" s="7">
        <v>4</v>
      </c>
      <c r="L779" s="7">
        <v>5</v>
      </c>
      <c r="M779" s="7">
        <v>4</v>
      </c>
      <c r="N779" s="7">
        <v>8</v>
      </c>
      <c r="O779" s="7">
        <f t="shared" si="36"/>
        <v>48</v>
      </c>
      <c r="P779" s="7">
        <v>0</v>
      </c>
      <c r="Q779" s="7">
        <v>243</v>
      </c>
      <c r="R779" s="7">
        <v>1049</v>
      </c>
      <c r="S779" s="7">
        <v>135</v>
      </c>
      <c r="T779" s="7">
        <v>534</v>
      </c>
      <c r="U779" s="7">
        <v>516</v>
      </c>
      <c r="V779" s="7">
        <v>665</v>
      </c>
      <c r="W779" s="7">
        <v>566</v>
      </c>
      <c r="X779" s="7">
        <v>472</v>
      </c>
      <c r="Y779" s="7">
        <v>702</v>
      </c>
      <c r="Z779" s="7">
        <v>593</v>
      </c>
      <c r="AA779" s="7">
        <v>1122</v>
      </c>
      <c r="AB779" s="7">
        <f t="shared" si="37"/>
        <v>6597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7">
        <v>0</v>
      </c>
      <c r="AI779" s="7">
        <v>0</v>
      </c>
      <c r="AJ779" s="7">
        <v>0</v>
      </c>
      <c r="AK779" s="7">
        <v>0</v>
      </c>
      <c r="AL779" s="7">
        <v>0</v>
      </c>
      <c r="AM779" s="7">
        <v>0</v>
      </c>
      <c r="AN779" s="7">
        <v>0</v>
      </c>
      <c r="AO779" s="7">
        <f t="shared" si="38"/>
        <v>0</v>
      </c>
      <c r="AP779" s="7"/>
      <c r="AQ779" s="7"/>
    </row>
    <row r="780" spans="1:43" x14ac:dyDescent="0.25">
      <c r="A780" t="s">
        <v>170</v>
      </c>
      <c r="B780" t="s">
        <v>66</v>
      </c>
      <c r="C780" s="7">
        <v>0</v>
      </c>
      <c r="D780" s="7">
        <v>0</v>
      </c>
      <c r="E780" s="7">
        <v>0</v>
      </c>
      <c r="F780" s="7">
        <v>1</v>
      </c>
      <c r="G780" s="7">
        <v>2</v>
      </c>
      <c r="H780" s="7">
        <v>0</v>
      </c>
      <c r="I780" s="7">
        <v>0</v>
      </c>
      <c r="J780" s="7">
        <v>0</v>
      </c>
      <c r="K780" s="7">
        <v>0</v>
      </c>
      <c r="L780" s="7">
        <v>1</v>
      </c>
      <c r="M780" s="7">
        <v>0</v>
      </c>
      <c r="N780" s="7">
        <v>2</v>
      </c>
      <c r="O780" s="7">
        <f t="shared" si="36"/>
        <v>6</v>
      </c>
      <c r="P780" s="7">
        <v>0</v>
      </c>
      <c r="Q780" s="7">
        <v>0</v>
      </c>
      <c r="R780" s="7">
        <v>0</v>
      </c>
      <c r="S780" s="7">
        <v>135</v>
      </c>
      <c r="T780" s="7">
        <v>154</v>
      </c>
      <c r="U780" s="7">
        <v>0</v>
      </c>
      <c r="V780" s="7">
        <v>0</v>
      </c>
      <c r="W780" s="7">
        <v>0</v>
      </c>
      <c r="X780" s="7">
        <v>0</v>
      </c>
      <c r="Y780" s="7">
        <v>147</v>
      </c>
      <c r="Z780" s="7">
        <v>0</v>
      </c>
      <c r="AA780" s="7">
        <v>212</v>
      </c>
      <c r="AB780" s="7">
        <f t="shared" si="37"/>
        <v>648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  <c r="AH780" s="7">
        <v>0</v>
      </c>
      <c r="AI780" s="7">
        <v>0</v>
      </c>
      <c r="AJ780" s="7">
        <v>0</v>
      </c>
      <c r="AK780" s="7">
        <v>0</v>
      </c>
      <c r="AL780" s="7">
        <v>0</v>
      </c>
      <c r="AM780" s="7">
        <v>0</v>
      </c>
      <c r="AN780" s="7">
        <v>0</v>
      </c>
      <c r="AO780" s="7">
        <f t="shared" si="38"/>
        <v>0</v>
      </c>
      <c r="AP780" s="7"/>
      <c r="AQ780" s="7"/>
    </row>
    <row r="781" spans="1:43" x14ac:dyDescent="0.25">
      <c r="A781" t="s">
        <v>271</v>
      </c>
      <c r="B781" t="s">
        <v>33</v>
      </c>
      <c r="C781" s="7">
        <v>8</v>
      </c>
      <c r="D781" s="7">
        <v>6</v>
      </c>
      <c r="E781" s="7">
        <v>6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7</v>
      </c>
      <c r="N781" s="7">
        <v>8</v>
      </c>
      <c r="O781" s="7">
        <f t="shared" si="36"/>
        <v>35</v>
      </c>
      <c r="P781" s="7">
        <v>2075</v>
      </c>
      <c r="Q781" s="7">
        <v>1521</v>
      </c>
      <c r="R781" s="7">
        <v>1393</v>
      </c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1845</v>
      </c>
      <c r="AA781" s="7">
        <v>2075</v>
      </c>
      <c r="AB781" s="7">
        <f t="shared" si="37"/>
        <v>8909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7">
        <v>0</v>
      </c>
      <c r="AI781" s="7">
        <v>0</v>
      </c>
      <c r="AJ781" s="7">
        <v>0</v>
      </c>
      <c r="AK781" s="7">
        <v>0</v>
      </c>
      <c r="AL781" s="7">
        <v>0</v>
      </c>
      <c r="AM781" s="7">
        <v>0</v>
      </c>
      <c r="AN781" s="7">
        <v>0</v>
      </c>
      <c r="AO781" s="7">
        <f t="shared" si="38"/>
        <v>0</v>
      </c>
      <c r="AP781" s="7"/>
      <c r="AQ781" s="7"/>
    </row>
    <row r="782" spans="1:43" x14ac:dyDescent="0.25">
      <c r="A782" t="s">
        <v>44</v>
      </c>
      <c r="B782" t="s">
        <v>230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1</v>
      </c>
      <c r="M782" s="7">
        <v>0</v>
      </c>
      <c r="N782" s="7">
        <v>0</v>
      </c>
      <c r="O782" s="7">
        <f t="shared" si="36"/>
        <v>1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f t="shared" si="37"/>
        <v>0</v>
      </c>
      <c r="AC782" s="7">
        <v>0</v>
      </c>
      <c r="AD782" s="7">
        <v>0</v>
      </c>
      <c r="AE782" s="7">
        <v>0</v>
      </c>
      <c r="AF782" s="7">
        <v>0</v>
      </c>
      <c r="AG782" s="7">
        <v>0</v>
      </c>
      <c r="AH782" s="7">
        <v>0</v>
      </c>
      <c r="AI782" s="7">
        <v>0</v>
      </c>
      <c r="AJ782" s="7">
        <v>0</v>
      </c>
      <c r="AK782" s="7">
        <v>0</v>
      </c>
      <c r="AL782" s="7">
        <v>951</v>
      </c>
      <c r="AM782" s="7">
        <v>0</v>
      </c>
      <c r="AN782" s="7">
        <v>0</v>
      </c>
      <c r="AO782" s="7">
        <f t="shared" si="38"/>
        <v>951</v>
      </c>
      <c r="AP782" s="7"/>
      <c r="AQ782" s="7"/>
    </row>
    <row r="783" spans="1:43" x14ac:dyDescent="0.25">
      <c r="A783" t="s">
        <v>44</v>
      </c>
      <c r="B783" t="s">
        <v>146</v>
      </c>
      <c r="C783" s="7">
        <v>0</v>
      </c>
      <c r="D783" s="7">
        <v>0</v>
      </c>
      <c r="E783" s="7">
        <v>0</v>
      </c>
      <c r="F783" s="7">
        <v>1</v>
      </c>
      <c r="G783" s="7">
        <v>1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f t="shared" si="36"/>
        <v>2</v>
      </c>
      <c r="P783" s="7">
        <v>0</v>
      </c>
      <c r="Q783" s="7">
        <v>0</v>
      </c>
      <c r="R783" s="7">
        <v>0</v>
      </c>
      <c r="S783" s="7">
        <v>98</v>
      </c>
      <c r="T783" s="7">
        <v>98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f t="shared" si="37"/>
        <v>196</v>
      </c>
      <c r="AC783" s="7">
        <v>0</v>
      </c>
      <c r="AD783" s="7">
        <v>0</v>
      </c>
      <c r="AE783" s="7">
        <v>0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0</v>
      </c>
      <c r="AL783" s="7">
        <v>0</v>
      </c>
      <c r="AM783" s="7">
        <v>0</v>
      </c>
      <c r="AN783" s="7">
        <v>0</v>
      </c>
      <c r="AO783" s="7">
        <f t="shared" si="38"/>
        <v>0</v>
      </c>
      <c r="AP783" s="7"/>
      <c r="AQ783" s="7"/>
    </row>
    <row r="784" spans="1:43" x14ac:dyDescent="0.25">
      <c r="A784" t="s">
        <v>173</v>
      </c>
      <c r="B784" t="s">
        <v>33</v>
      </c>
      <c r="C784" s="7">
        <v>5</v>
      </c>
      <c r="D784" s="7">
        <v>4</v>
      </c>
      <c r="E784" s="7">
        <v>4</v>
      </c>
      <c r="F784" s="7">
        <v>1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2</v>
      </c>
      <c r="O784" s="7">
        <f t="shared" si="36"/>
        <v>16</v>
      </c>
      <c r="P784" s="7">
        <v>723</v>
      </c>
      <c r="Q784" s="7">
        <v>512</v>
      </c>
      <c r="R784" s="7">
        <v>513</v>
      </c>
      <c r="S784" s="7">
        <v>133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217</v>
      </c>
      <c r="AB784" s="7">
        <f t="shared" si="37"/>
        <v>2098</v>
      </c>
      <c r="AC784" s="7">
        <v>0</v>
      </c>
      <c r="AD784" s="7">
        <v>0</v>
      </c>
      <c r="AE784" s="7">
        <v>0</v>
      </c>
      <c r="AF784" s="7">
        <v>0</v>
      </c>
      <c r="AG784" s="7">
        <v>0</v>
      </c>
      <c r="AH784" s="7">
        <v>0</v>
      </c>
      <c r="AI784" s="7">
        <v>0</v>
      </c>
      <c r="AJ784" s="7">
        <v>0</v>
      </c>
      <c r="AK784" s="7">
        <v>0</v>
      </c>
      <c r="AL784" s="7">
        <v>0</v>
      </c>
      <c r="AM784" s="7">
        <v>0</v>
      </c>
      <c r="AN784" s="7">
        <v>0</v>
      </c>
      <c r="AO784" s="7">
        <f t="shared" si="38"/>
        <v>0</v>
      </c>
      <c r="AP784" s="7"/>
      <c r="AQ784" s="7"/>
    </row>
    <row r="785" spans="1:43" x14ac:dyDescent="0.25">
      <c r="A785" t="s">
        <v>173</v>
      </c>
      <c r="B785" t="s">
        <v>35</v>
      </c>
      <c r="C785" s="7">
        <v>5</v>
      </c>
      <c r="D785" s="7">
        <v>4</v>
      </c>
      <c r="E785" s="7">
        <v>4</v>
      </c>
      <c r="F785" s="7">
        <v>1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 s="7">
        <v>1</v>
      </c>
      <c r="O785" s="7">
        <f t="shared" si="36"/>
        <v>15</v>
      </c>
      <c r="P785" s="7">
        <v>718</v>
      </c>
      <c r="Q785" s="7">
        <v>539</v>
      </c>
      <c r="R785" s="7">
        <v>491</v>
      </c>
      <c r="S785" s="7">
        <v>122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98</v>
      </c>
      <c r="AB785" s="7">
        <f t="shared" si="37"/>
        <v>1968</v>
      </c>
      <c r="AC785" s="7">
        <v>0</v>
      </c>
      <c r="AD785" s="7">
        <v>0</v>
      </c>
      <c r="AE785" s="7">
        <v>0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7">
        <v>0</v>
      </c>
      <c r="AL785" s="7">
        <v>0</v>
      </c>
      <c r="AM785" s="7">
        <v>0</v>
      </c>
      <c r="AN785" s="7">
        <v>0</v>
      </c>
      <c r="AO785" s="7">
        <f t="shared" si="38"/>
        <v>0</v>
      </c>
      <c r="AP785" s="7"/>
      <c r="AQ785" s="7"/>
    </row>
    <row r="786" spans="1:43" x14ac:dyDescent="0.25">
      <c r="A786" t="s">
        <v>51</v>
      </c>
      <c r="B786" t="s">
        <v>135</v>
      </c>
      <c r="C786" s="7">
        <v>0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1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f t="shared" si="36"/>
        <v>1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v>142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f t="shared" si="37"/>
        <v>142</v>
      </c>
      <c r="AC786" s="7">
        <v>0</v>
      </c>
      <c r="AD786" s="7">
        <v>0</v>
      </c>
      <c r="AE786" s="7">
        <v>0</v>
      </c>
      <c r="AF786" s="7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 s="7">
        <v>0</v>
      </c>
      <c r="AM786" s="7">
        <v>0</v>
      </c>
      <c r="AN786" s="7">
        <v>0</v>
      </c>
      <c r="AO786" s="7">
        <f t="shared" si="38"/>
        <v>0</v>
      </c>
      <c r="AP786" s="7"/>
      <c r="AQ786" s="7"/>
    </row>
    <row r="787" spans="1:43" x14ac:dyDescent="0.25">
      <c r="A787" t="s">
        <v>51</v>
      </c>
      <c r="B787" t="s">
        <v>212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1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f t="shared" si="36"/>
        <v>1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120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f t="shared" si="37"/>
        <v>120</v>
      </c>
      <c r="AC787" s="7">
        <v>0</v>
      </c>
      <c r="AD787" s="7">
        <v>0</v>
      </c>
      <c r="AE787" s="7">
        <v>0</v>
      </c>
      <c r="AF787" s="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 s="7">
        <v>0</v>
      </c>
      <c r="AM787" s="7">
        <v>0</v>
      </c>
      <c r="AN787" s="7">
        <v>0</v>
      </c>
      <c r="AO787" s="7">
        <f t="shared" si="38"/>
        <v>0</v>
      </c>
      <c r="AP787" s="7"/>
      <c r="AQ787" s="7"/>
    </row>
    <row r="788" spans="1:43" x14ac:dyDescent="0.25">
      <c r="A788" t="s">
        <v>174</v>
      </c>
      <c r="B788" t="s">
        <v>33</v>
      </c>
      <c r="C788" s="7">
        <v>0</v>
      </c>
      <c r="D788" s="7">
        <v>0</v>
      </c>
      <c r="E788" s="7">
        <v>0</v>
      </c>
      <c r="F788" s="7">
        <v>2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  <c r="N788" s="7">
        <v>0</v>
      </c>
      <c r="O788" s="7">
        <f t="shared" si="36"/>
        <v>2</v>
      </c>
      <c r="P788" s="7">
        <v>0</v>
      </c>
      <c r="Q788" s="7">
        <v>0</v>
      </c>
      <c r="R788" s="7">
        <v>0</v>
      </c>
      <c r="S788" s="7">
        <v>379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f t="shared" si="37"/>
        <v>379</v>
      </c>
      <c r="AC788" s="7">
        <v>0</v>
      </c>
      <c r="AD788" s="7">
        <v>0</v>
      </c>
      <c r="AE788" s="7">
        <v>0</v>
      </c>
      <c r="AF788" s="7">
        <v>0</v>
      </c>
      <c r="AG788" s="7">
        <v>0</v>
      </c>
      <c r="AH788" s="7">
        <v>0</v>
      </c>
      <c r="AI788" s="7">
        <v>0</v>
      </c>
      <c r="AJ788" s="7">
        <v>0</v>
      </c>
      <c r="AK788" s="7">
        <v>0</v>
      </c>
      <c r="AL788" s="7">
        <v>0</v>
      </c>
      <c r="AM788" s="7">
        <v>0</v>
      </c>
      <c r="AN788" s="7">
        <v>0</v>
      </c>
      <c r="AO788" s="7">
        <f t="shared" si="38"/>
        <v>0</v>
      </c>
      <c r="AP788" s="7"/>
      <c r="AQ788" s="7"/>
    </row>
    <row r="789" spans="1:43" x14ac:dyDescent="0.25">
      <c r="A789" t="s">
        <v>175</v>
      </c>
      <c r="B789" t="s">
        <v>33</v>
      </c>
      <c r="C789" s="7">
        <v>4</v>
      </c>
      <c r="D789" s="7">
        <v>5</v>
      </c>
      <c r="E789" s="7">
        <v>3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  <c r="N789" s="7">
        <v>0</v>
      </c>
      <c r="O789" s="7">
        <f t="shared" si="36"/>
        <v>12</v>
      </c>
      <c r="P789" s="7">
        <v>642</v>
      </c>
      <c r="Q789" s="7">
        <v>705</v>
      </c>
      <c r="R789" s="7">
        <v>528</v>
      </c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f t="shared" si="37"/>
        <v>1875</v>
      </c>
      <c r="AC789" s="7">
        <v>0</v>
      </c>
      <c r="AD789" s="7">
        <v>0</v>
      </c>
      <c r="AE789" s="7">
        <v>0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7">
        <f t="shared" si="38"/>
        <v>0</v>
      </c>
      <c r="AP789" s="7"/>
      <c r="AQ789" s="7"/>
    </row>
    <row r="790" spans="1:43" x14ac:dyDescent="0.25">
      <c r="A790" t="s">
        <v>176</v>
      </c>
      <c r="B790" t="s">
        <v>35</v>
      </c>
      <c r="C790" s="7">
        <v>0</v>
      </c>
      <c r="D790" s="7">
        <v>0</v>
      </c>
      <c r="E790" s="7">
        <v>0</v>
      </c>
      <c r="F790" s="7">
        <v>1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f t="shared" si="36"/>
        <v>1</v>
      </c>
      <c r="P790" s="7">
        <v>0</v>
      </c>
      <c r="Q790" s="7">
        <v>0</v>
      </c>
      <c r="R790" s="7">
        <v>0</v>
      </c>
      <c r="S790" s="7">
        <v>239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f t="shared" si="37"/>
        <v>239</v>
      </c>
      <c r="AC790" s="7">
        <v>0</v>
      </c>
      <c r="AD790" s="7">
        <v>0</v>
      </c>
      <c r="AE790" s="7">
        <v>0</v>
      </c>
      <c r="AF790" s="7">
        <v>0</v>
      </c>
      <c r="AG790" s="7">
        <v>0</v>
      </c>
      <c r="AH790" s="7">
        <v>0</v>
      </c>
      <c r="AI790" s="7">
        <v>0</v>
      </c>
      <c r="AJ790" s="7">
        <v>0</v>
      </c>
      <c r="AK790" s="7">
        <v>0</v>
      </c>
      <c r="AL790" s="7">
        <v>0</v>
      </c>
      <c r="AM790" s="7">
        <v>0</v>
      </c>
      <c r="AN790" s="7">
        <v>0</v>
      </c>
      <c r="AO790" s="7">
        <f t="shared" si="38"/>
        <v>0</v>
      </c>
      <c r="AP790" s="7"/>
      <c r="AQ790" s="7"/>
    </row>
    <row r="791" spans="1:43" x14ac:dyDescent="0.25">
      <c r="A791" t="s">
        <v>177</v>
      </c>
      <c r="B791" t="s">
        <v>33</v>
      </c>
      <c r="C791" s="7">
        <v>9</v>
      </c>
      <c r="D791" s="7">
        <v>11</v>
      </c>
      <c r="E791" s="7">
        <v>15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2</v>
      </c>
      <c r="O791" s="7">
        <f t="shared" si="36"/>
        <v>37</v>
      </c>
      <c r="P791" s="7">
        <v>1555</v>
      </c>
      <c r="Q791" s="7">
        <v>1916</v>
      </c>
      <c r="R791" s="7">
        <v>2218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7">
        <v>372</v>
      </c>
      <c r="AB791" s="7">
        <f t="shared" si="37"/>
        <v>6061</v>
      </c>
      <c r="AC791" s="7">
        <v>0</v>
      </c>
      <c r="AD791" s="7">
        <v>0</v>
      </c>
      <c r="AE791" s="7">
        <v>0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7">
        <v>0</v>
      </c>
      <c r="AL791" s="7">
        <v>0</v>
      </c>
      <c r="AM791" s="7">
        <v>0</v>
      </c>
      <c r="AN791" s="7">
        <v>0</v>
      </c>
      <c r="AO791" s="7">
        <f t="shared" si="38"/>
        <v>0</v>
      </c>
      <c r="AP791" s="7"/>
      <c r="AQ791" s="7"/>
    </row>
    <row r="792" spans="1:43" x14ac:dyDescent="0.25">
      <c r="A792" t="s">
        <v>177</v>
      </c>
      <c r="B792" t="s">
        <v>68</v>
      </c>
      <c r="C792" s="7">
        <v>4</v>
      </c>
      <c r="D792" s="7">
        <v>4</v>
      </c>
      <c r="E792" s="7">
        <v>5</v>
      </c>
      <c r="F792" s="7">
        <v>1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f t="shared" si="36"/>
        <v>14</v>
      </c>
      <c r="P792" s="7">
        <v>721</v>
      </c>
      <c r="Q792" s="7">
        <v>706</v>
      </c>
      <c r="R792" s="7">
        <v>747</v>
      </c>
      <c r="S792" s="7">
        <v>80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f t="shared" si="37"/>
        <v>2254</v>
      </c>
      <c r="AC792" s="7">
        <v>0</v>
      </c>
      <c r="AD792" s="7">
        <v>0</v>
      </c>
      <c r="AE792" s="7">
        <v>0</v>
      </c>
      <c r="AF792" s="7">
        <v>0</v>
      </c>
      <c r="AG792" s="7">
        <v>0</v>
      </c>
      <c r="AH792" s="7">
        <v>0</v>
      </c>
      <c r="AI792" s="7">
        <v>0</v>
      </c>
      <c r="AJ792" s="7">
        <v>0</v>
      </c>
      <c r="AK792" s="7">
        <v>0</v>
      </c>
      <c r="AL792" s="7">
        <v>0</v>
      </c>
      <c r="AM792" s="7">
        <v>0</v>
      </c>
      <c r="AN792" s="7">
        <v>0</v>
      </c>
      <c r="AO792" s="7">
        <f t="shared" si="38"/>
        <v>0</v>
      </c>
      <c r="AP792" s="7"/>
      <c r="AQ792" s="7"/>
    </row>
    <row r="793" spans="1:43" x14ac:dyDescent="0.25">
      <c r="A793" t="s">
        <v>177</v>
      </c>
      <c r="B793" t="s">
        <v>26</v>
      </c>
      <c r="C793" s="7">
        <v>4</v>
      </c>
      <c r="D793" s="7">
        <v>4</v>
      </c>
      <c r="E793" s="7">
        <v>5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f t="shared" si="36"/>
        <v>13</v>
      </c>
      <c r="P793" s="7">
        <v>705</v>
      </c>
      <c r="Q793" s="7">
        <v>728</v>
      </c>
      <c r="R793" s="7">
        <v>682</v>
      </c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f t="shared" si="37"/>
        <v>2115</v>
      </c>
      <c r="AC793" s="7">
        <v>0</v>
      </c>
      <c r="AD793" s="7">
        <v>0</v>
      </c>
      <c r="AE793" s="7">
        <v>0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 s="7">
        <v>0</v>
      </c>
      <c r="AM793" s="7">
        <v>0</v>
      </c>
      <c r="AN793" s="7">
        <v>0</v>
      </c>
      <c r="AO793" s="7">
        <f t="shared" si="38"/>
        <v>0</v>
      </c>
      <c r="AP793" s="7"/>
      <c r="AQ793" s="7"/>
    </row>
    <row r="794" spans="1:43" x14ac:dyDescent="0.25">
      <c r="A794" t="s">
        <v>177</v>
      </c>
      <c r="B794" t="s">
        <v>35</v>
      </c>
      <c r="C794" s="7">
        <v>8</v>
      </c>
      <c r="D794" s="7">
        <v>10</v>
      </c>
      <c r="E794" s="7">
        <v>15</v>
      </c>
      <c r="F794" s="7">
        <v>1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  <c r="N794" s="7">
        <v>3</v>
      </c>
      <c r="O794" s="7">
        <f t="shared" si="36"/>
        <v>37</v>
      </c>
      <c r="P794" s="7">
        <v>1487</v>
      </c>
      <c r="Q794" s="7">
        <v>1724</v>
      </c>
      <c r="R794" s="7">
        <v>2205</v>
      </c>
      <c r="S794" s="7">
        <v>173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518</v>
      </c>
      <c r="AB794" s="7">
        <f t="shared" si="37"/>
        <v>6107</v>
      </c>
      <c r="AC794" s="7">
        <v>0</v>
      </c>
      <c r="AD794" s="7">
        <v>0</v>
      </c>
      <c r="AE794" s="7">
        <v>0</v>
      </c>
      <c r="AF794" s="7">
        <v>0</v>
      </c>
      <c r="AG794" s="7">
        <v>0</v>
      </c>
      <c r="AH794" s="7">
        <v>0</v>
      </c>
      <c r="AI794" s="7">
        <v>0</v>
      </c>
      <c r="AJ794" s="7">
        <v>0</v>
      </c>
      <c r="AK794" s="7">
        <v>0</v>
      </c>
      <c r="AL794" s="7">
        <v>0</v>
      </c>
      <c r="AM794" s="7">
        <v>0</v>
      </c>
      <c r="AN794" s="7">
        <v>0</v>
      </c>
      <c r="AO794" s="7">
        <f t="shared" si="38"/>
        <v>0</v>
      </c>
      <c r="AP794" s="7"/>
      <c r="AQ794" s="7"/>
    </row>
    <row r="795" spans="1:43" x14ac:dyDescent="0.25">
      <c r="A795" t="s">
        <v>177</v>
      </c>
      <c r="B795" t="s">
        <v>66</v>
      </c>
      <c r="C795" s="7">
        <v>3</v>
      </c>
      <c r="D795" s="7">
        <v>4</v>
      </c>
      <c r="E795" s="7">
        <v>5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7">
        <v>0</v>
      </c>
      <c r="O795" s="7">
        <f t="shared" si="36"/>
        <v>12</v>
      </c>
      <c r="P795" s="7">
        <v>488</v>
      </c>
      <c r="Q795" s="7">
        <v>649</v>
      </c>
      <c r="R795" s="7">
        <v>642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f t="shared" si="37"/>
        <v>1779</v>
      </c>
      <c r="AC795" s="7">
        <v>0</v>
      </c>
      <c r="AD795" s="7">
        <v>0</v>
      </c>
      <c r="AE795" s="7">
        <v>0</v>
      </c>
      <c r="AF795" s="7">
        <v>0</v>
      </c>
      <c r="AG795" s="7">
        <v>0</v>
      </c>
      <c r="AH795" s="7">
        <v>0</v>
      </c>
      <c r="AI795" s="7">
        <v>0</v>
      </c>
      <c r="AJ795" s="7">
        <v>0</v>
      </c>
      <c r="AK795" s="7">
        <v>0</v>
      </c>
      <c r="AL795" s="7">
        <v>0</v>
      </c>
      <c r="AM795" s="7">
        <v>0</v>
      </c>
      <c r="AN795" s="7">
        <v>0</v>
      </c>
      <c r="AO795" s="7">
        <f t="shared" si="38"/>
        <v>0</v>
      </c>
      <c r="AP795" s="7"/>
      <c r="AQ795" s="7"/>
    </row>
    <row r="796" spans="1:43" x14ac:dyDescent="0.25">
      <c r="A796" t="s">
        <v>312</v>
      </c>
      <c r="B796" t="s">
        <v>58</v>
      </c>
      <c r="C796" s="7">
        <v>0</v>
      </c>
      <c r="D796" s="7">
        <v>0</v>
      </c>
      <c r="E796" s="7">
        <v>1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7">
        <v>0</v>
      </c>
      <c r="O796" s="7">
        <f t="shared" si="36"/>
        <v>1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f t="shared" si="37"/>
        <v>0</v>
      </c>
      <c r="AC796" s="7">
        <v>0</v>
      </c>
      <c r="AD796" s="7">
        <v>0</v>
      </c>
      <c r="AE796" s="7">
        <v>1410</v>
      </c>
      <c r="AF796" s="7">
        <v>0</v>
      </c>
      <c r="AG796" s="7">
        <v>0</v>
      </c>
      <c r="AH796" s="7">
        <v>0</v>
      </c>
      <c r="AI796" s="7">
        <v>0</v>
      </c>
      <c r="AJ796" s="7">
        <v>0</v>
      </c>
      <c r="AK796" s="7">
        <v>0</v>
      </c>
      <c r="AL796" s="7">
        <v>0</v>
      </c>
      <c r="AM796" s="7">
        <v>0</v>
      </c>
      <c r="AN796" s="7">
        <v>0</v>
      </c>
      <c r="AO796" s="7">
        <f t="shared" si="38"/>
        <v>1410</v>
      </c>
      <c r="AP796" s="7"/>
      <c r="AQ796" s="7"/>
    </row>
    <row r="797" spans="1:43" x14ac:dyDescent="0.25">
      <c r="A797" t="s">
        <v>38</v>
      </c>
      <c r="B797" t="s">
        <v>244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1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f t="shared" si="36"/>
        <v>1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f t="shared" si="37"/>
        <v>0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  <c r="AH797" s="7">
        <v>0</v>
      </c>
      <c r="AI797" s="7">
        <v>1476</v>
      </c>
      <c r="AJ797" s="7">
        <v>0</v>
      </c>
      <c r="AK797" s="7">
        <v>0</v>
      </c>
      <c r="AL797" s="7">
        <v>0</v>
      </c>
      <c r="AM797" s="7">
        <v>0</v>
      </c>
      <c r="AN797" s="7">
        <v>0</v>
      </c>
      <c r="AO797" s="7">
        <f t="shared" si="38"/>
        <v>1476</v>
      </c>
      <c r="AP797" s="7"/>
      <c r="AQ797" s="7"/>
    </row>
    <row r="798" spans="1:43" x14ac:dyDescent="0.25">
      <c r="A798" t="s">
        <v>38</v>
      </c>
      <c r="B798" t="s">
        <v>230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1</v>
      </c>
      <c r="K798" s="7">
        <v>0</v>
      </c>
      <c r="L798" s="7">
        <v>0</v>
      </c>
      <c r="M798" s="7">
        <v>0</v>
      </c>
      <c r="N798" s="7">
        <v>0</v>
      </c>
      <c r="O798" s="7">
        <f t="shared" si="36"/>
        <v>1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f t="shared" si="37"/>
        <v>0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  <c r="AH798" s="7">
        <v>0</v>
      </c>
      <c r="AI798" s="7">
        <v>0</v>
      </c>
      <c r="AJ798" s="7">
        <v>890</v>
      </c>
      <c r="AK798" s="7">
        <v>0</v>
      </c>
      <c r="AL798" s="7">
        <v>0</v>
      </c>
      <c r="AM798" s="7">
        <v>0</v>
      </c>
      <c r="AN798" s="7">
        <v>0</v>
      </c>
      <c r="AO798" s="7">
        <f t="shared" si="38"/>
        <v>890</v>
      </c>
      <c r="AP798" s="7"/>
      <c r="AQ798" s="7"/>
    </row>
    <row r="800" spans="1:43" s="9" customFormat="1" x14ac:dyDescent="0.25">
      <c r="A800" s="19" t="s">
        <v>225</v>
      </c>
      <c r="B800" s="20"/>
      <c r="C800" s="2">
        <f t="shared" ref="C800:AO800" si="39">SUM(C7:C799)</f>
        <v>1259</v>
      </c>
      <c r="D800" s="2">
        <f t="shared" si="39"/>
        <v>1243</v>
      </c>
      <c r="E800" s="2">
        <f t="shared" si="39"/>
        <v>1354</v>
      </c>
      <c r="F800" s="2">
        <f t="shared" si="39"/>
        <v>885</v>
      </c>
      <c r="G800" s="2">
        <f t="shared" si="39"/>
        <v>646</v>
      </c>
      <c r="H800" s="2">
        <f t="shared" si="39"/>
        <v>828</v>
      </c>
      <c r="I800" s="2">
        <f t="shared" si="39"/>
        <v>879</v>
      </c>
      <c r="J800" s="2">
        <f t="shared" si="39"/>
        <v>773</v>
      </c>
      <c r="K800" s="2">
        <f t="shared" si="39"/>
        <v>749</v>
      </c>
      <c r="L800" s="2">
        <f t="shared" si="39"/>
        <v>890</v>
      </c>
      <c r="M800" s="2">
        <f t="shared" si="39"/>
        <v>373</v>
      </c>
      <c r="N800" s="2">
        <f t="shared" si="39"/>
        <v>632</v>
      </c>
      <c r="O800" s="2">
        <f t="shared" si="39"/>
        <v>10511</v>
      </c>
      <c r="P800" s="3">
        <f t="shared" si="39"/>
        <v>180184</v>
      </c>
      <c r="Q800" s="3">
        <f t="shared" si="39"/>
        <v>180146</v>
      </c>
      <c r="R800" s="3">
        <f t="shared" si="39"/>
        <v>188199</v>
      </c>
      <c r="S800" s="3">
        <f t="shared" si="39"/>
        <v>117402</v>
      </c>
      <c r="T800" s="3">
        <f t="shared" si="39"/>
        <v>98051</v>
      </c>
      <c r="U800" s="3">
        <f t="shared" si="39"/>
        <v>108690</v>
      </c>
      <c r="V800" s="3">
        <f t="shared" si="39"/>
        <v>124974</v>
      </c>
      <c r="W800" s="3">
        <f t="shared" si="39"/>
        <v>100177</v>
      </c>
      <c r="X800" s="3">
        <f t="shared" si="39"/>
        <v>83030</v>
      </c>
      <c r="Y800" s="3">
        <f t="shared" si="39"/>
        <v>89712</v>
      </c>
      <c r="Z800" s="3">
        <f t="shared" si="39"/>
        <v>31505</v>
      </c>
      <c r="AA800" s="3">
        <f t="shared" si="39"/>
        <v>49110</v>
      </c>
      <c r="AB800" s="3">
        <f t="shared" si="39"/>
        <v>1351180</v>
      </c>
      <c r="AC800" s="4">
        <f t="shared" si="39"/>
        <v>879453</v>
      </c>
      <c r="AD800" s="4">
        <f t="shared" si="39"/>
        <v>1036590</v>
      </c>
      <c r="AE800" s="4">
        <f t="shared" si="39"/>
        <v>1112948.1069999998</v>
      </c>
      <c r="AF800" s="4">
        <f t="shared" si="39"/>
        <v>1397571</v>
      </c>
      <c r="AG800" s="4">
        <f t="shared" si="39"/>
        <v>734899</v>
      </c>
      <c r="AH800" s="4">
        <f t="shared" si="39"/>
        <v>1096038.31</v>
      </c>
      <c r="AI800" s="4">
        <f t="shared" si="39"/>
        <v>871337</v>
      </c>
      <c r="AJ800" s="4">
        <f t="shared" si="39"/>
        <v>1335011.8</v>
      </c>
      <c r="AK800" s="4">
        <f t="shared" si="39"/>
        <v>1870901.8406</v>
      </c>
      <c r="AL800" s="4">
        <f t="shared" si="39"/>
        <v>2673371</v>
      </c>
      <c r="AM800" s="4">
        <f t="shared" si="39"/>
        <v>892790</v>
      </c>
      <c r="AN800" s="4">
        <f t="shared" si="39"/>
        <v>1023886</v>
      </c>
      <c r="AO800" s="4">
        <f t="shared" si="39"/>
        <v>14924797.057600005</v>
      </c>
    </row>
    <row r="801" spans="1:2" x14ac:dyDescent="0.25">
      <c r="A801" s="9"/>
      <c r="B801" s="9"/>
    </row>
    <row r="802" spans="1:2" x14ac:dyDescent="0.25">
      <c r="A802" s="8" t="s">
        <v>226</v>
      </c>
      <c r="B802" s="9"/>
    </row>
  </sheetData>
  <mergeCells count="5">
    <mergeCell ref="A800:B800"/>
    <mergeCell ref="A5:B5"/>
    <mergeCell ref="C5:O5"/>
    <mergeCell ref="P5:AB5"/>
    <mergeCell ref="AC5:AO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Mónica Néquiz Martínez;David Carvente Mendoza</dc:creator>
  <cp:lastModifiedBy>Administrador</cp:lastModifiedBy>
  <dcterms:created xsi:type="dcterms:W3CDTF">2014-02-20T20:37:08Z</dcterms:created>
  <dcterms:modified xsi:type="dcterms:W3CDTF">2017-03-08T21:06:08Z</dcterms:modified>
</cp:coreProperties>
</file>