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155" windowHeight="85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7" i="1"/>
  <c r="C17"/>
  <c r="D17"/>
  <c r="E17"/>
  <c r="F17"/>
  <c r="G17"/>
  <c r="H17"/>
  <c r="I17"/>
  <c r="J17"/>
  <c r="K17"/>
  <c r="L17"/>
  <c r="M17"/>
  <c r="N17"/>
  <c r="B18"/>
  <c r="C18"/>
  <c r="D18"/>
  <c r="E18"/>
  <c r="F18"/>
  <c r="G18"/>
  <c r="H18"/>
  <c r="I18"/>
  <c r="J18"/>
  <c r="K18"/>
  <c r="L18"/>
  <c r="M18"/>
  <c r="N18"/>
  <c r="B19"/>
  <c r="C19"/>
  <c r="D19"/>
  <c r="E19"/>
  <c r="F19"/>
  <c r="G19"/>
  <c r="H19"/>
  <c r="I19"/>
  <c r="J19"/>
  <c r="K19"/>
  <c r="L19"/>
  <c r="M19"/>
  <c r="N19"/>
  <c r="B20"/>
  <c r="C20"/>
  <c r="D20"/>
  <c r="E20"/>
  <c r="F20"/>
  <c r="G20"/>
  <c r="H20"/>
  <c r="I20"/>
  <c r="J20"/>
  <c r="K20"/>
  <c r="L20"/>
  <c r="M20"/>
  <c r="N20"/>
  <c r="B21"/>
  <c r="C21"/>
  <c r="D21"/>
  <c r="E21"/>
  <c r="F21"/>
  <c r="G21"/>
  <c r="H21"/>
  <c r="I21"/>
  <c r="J21"/>
  <c r="K21"/>
  <c r="L21"/>
  <c r="M21"/>
  <c r="N21"/>
  <c r="B22"/>
  <c r="C22"/>
  <c r="D22"/>
  <c r="E22"/>
  <c r="F22"/>
  <c r="G22"/>
  <c r="H22"/>
  <c r="I22"/>
  <c r="J22"/>
  <c r="K22"/>
  <c r="L22"/>
  <c r="M22"/>
  <c r="N22"/>
  <c r="B23"/>
  <c r="C23"/>
  <c r="D23"/>
  <c r="E23"/>
  <c r="F23"/>
  <c r="G23"/>
  <c r="H23"/>
  <c r="I23"/>
  <c r="J23"/>
  <c r="K23"/>
  <c r="L23"/>
  <c r="M23"/>
  <c r="N23"/>
  <c r="B24"/>
  <c r="C24"/>
  <c r="D24"/>
  <c r="E24"/>
  <c r="F24"/>
  <c r="G24"/>
  <c r="H24"/>
  <c r="I24"/>
  <c r="J24"/>
  <c r="K24"/>
  <c r="L24"/>
  <c r="M24"/>
  <c r="N24"/>
  <c r="B25"/>
  <c r="C25"/>
  <c r="D25"/>
  <c r="E25"/>
  <c r="F25"/>
  <c r="G25"/>
  <c r="H25"/>
  <c r="I25"/>
  <c r="J25"/>
  <c r="K25"/>
  <c r="L25"/>
  <c r="M25"/>
  <c r="N25"/>
  <c r="B26"/>
  <c r="C26"/>
  <c r="D26"/>
  <c r="E26"/>
  <c r="F26"/>
  <c r="G26"/>
  <c r="H26"/>
  <c r="I26"/>
  <c r="J26"/>
  <c r="K26"/>
  <c r="L26"/>
  <c r="M26"/>
  <c r="N26"/>
  <c r="B27"/>
  <c r="C27"/>
  <c r="D27"/>
  <c r="E27"/>
  <c r="F27"/>
  <c r="G27"/>
  <c r="H27"/>
  <c r="I27"/>
  <c r="J27"/>
  <c r="K27"/>
  <c r="L27"/>
  <c r="M27"/>
  <c r="N27"/>
  <c r="C16"/>
  <c r="D16"/>
  <c r="E16"/>
  <c r="F16"/>
  <c r="G16"/>
  <c r="H16"/>
  <c r="I16"/>
  <c r="J16"/>
  <c r="K16"/>
  <c r="L16"/>
  <c r="M16"/>
  <c r="N16"/>
  <c r="B16"/>
</calcChain>
</file>

<file path=xl/sharedStrings.xml><?xml version="1.0" encoding="utf-8"?>
<sst xmlns="http://schemas.openxmlformats.org/spreadsheetml/2006/main" count="51" uniqueCount="26">
  <si>
    <t>Str</t>
  </si>
  <si>
    <t>Sta</t>
  </si>
  <si>
    <t>Pac</t>
  </si>
  <si>
    <t>Mar</t>
  </si>
  <si>
    <t>Tac</t>
  </si>
  <si>
    <t>Wor</t>
  </si>
  <si>
    <t>Pos</t>
  </si>
  <si>
    <t>Pas</t>
  </si>
  <si>
    <t>Cro</t>
  </si>
  <si>
    <t>Tec</t>
  </si>
  <si>
    <t>Hea</t>
  </si>
  <si>
    <t>Fin</t>
  </si>
  <si>
    <t>Lon</t>
  </si>
  <si>
    <t>AttBal</t>
  </si>
  <si>
    <t>AttDir</t>
  </si>
  <si>
    <t>AttWin</t>
  </si>
  <si>
    <t>AttShp</t>
  </si>
  <si>
    <t>AttLon</t>
  </si>
  <si>
    <t>AttThr</t>
  </si>
  <si>
    <t>DefBal</t>
  </si>
  <si>
    <t>DefDir</t>
  </si>
  <si>
    <t>DefWin</t>
  </si>
  <si>
    <t>DefShp</t>
  </si>
  <si>
    <t>DefLon</t>
  </si>
  <si>
    <t>DefThr</t>
  </si>
  <si>
    <t>Def, Mid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</si>
</sst>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7"/>
  <sheetViews>
    <sheetView tabSelected="1" workbookViewId="0">
      <selection activeCell="O4" sqref="O4"/>
    </sheetView>
  </sheetViews>
  <sheetFormatPr defaultRowHeight="15"/>
  <cols>
    <col min="15" max="15" width="16.140625" customWidth="1"/>
  </cols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>
      <c r="A2" t="s">
        <v>13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</row>
    <row r="3" spans="1:15">
      <c r="A3" t="s">
        <v>14</v>
      </c>
      <c r="B3" s="2">
        <v>0.1</v>
      </c>
      <c r="C3" s="2">
        <v>0.9</v>
      </c>
      <c r="D3" s="2">
        <v>1</v>
      </c>
      <c r="E3" s="2">
        <v>0.1</v>
      </c>
      <c r="F3" s="2">
        <v>0.1</v>
      </c>
      <c r="G3" s="2">
        <v>0.5</v>
      </c>
      <c r="H3" s="2">
        <v>0.5</v>
      </c>
      <c r="I3" s="2">
        <v>1</v>
      </c>
      <c r="J3" s="2">
        <v>0.1</v>
      </c>
      <c r="K3" s="2">
        <v>0.1</v>
      </c>
      <c r="L3" s="2">
        <v>0.1</v>
      </c>
      <c r="M3" s="2">
        <v>0.1</v>
      </c>
      <c r="N3" s="2">
        <v>0.1</v>
      </c>
      <c r="O3" t="s">
        <v>25</v>
      </c>
    </row>
    <row r="4" spans="1:15">
      <c r="A4" t="s">
        <v>15</v>
      </c>
      <c r="B4" s="2">
        <v>0.5</v>
      </c>
      <c r="C4" s="2">
        <v>0.7</v>
      </c>
      <c r="D4" s="2">
        <v>1</v>
      </c>
      <c r="E4" s="2">
        <v>0.01</v>
      </c>
      <c r="F4" s="2">
        <v>0.01</v>
      </c>
      <c r="G4" s="2">
        <v>0.7</v>
      </c>
      <c r="H4" s="2">
        <v>0.01</v>
      </c>
      <c r="I4" s="2">
        <v>0.01</v>
      </c>
      <c r="J4" s="2">
        <v>1</v>
      </c>
      <c r="K4" s="2">
        <v>1</v>
      </c>
      <c r="L4" s="2">
        <v>0.01</v>
      </c>
      <c r="M4" s="2">
        <v>0.01</v>
      </c>
      <c r="N4" s="2">
        <v>0.01</v>
      </c>
    </row>
    <row r="5" spans="1:15">
      <c r="A5" t="s">
        <v>16</v>
      </c>
      <c r="B5" s="2">
        <v>0.01</v>
      </c>
      <c r="C5" s="2">
        <v>0.01</v>
      </c>
      <c r="D5" s="2">
        <v>0.01</v>
      </c>
      <c r="E5" s="2">
        <v>0.01</v>
      </c>
      <c r="F5" s="2">
        <v>0.01</v>
      </c>
      <c r="G5" s="2">
        <v>0.01</v>
      </c>
      <c r="H5" s="2">
        <v>0.01</v>
      </c>
      <c r="I5" s="2">
        <v>0.01</v>
      </c>
      <c r="J5" s="2">
        <v>0.01</v>
      </c>
      <c r="K5" s="2">
        <v>0.01</v>
      </c>
      <c r="L5" s="2">
        <v>0.01</v>
      </c>
      <c r="M5" s="2">
        <v>0.01</v>
      </c>
      <c r="N5" s="2">
        <v>0.01</v>
      </c>
    </row>
    <row r="6" spans="1:15">
      <c r="A6" t="s">
        <v>17</v>
      </c>
      <c r="B6" s="2">
        <v>0.01</v>
      </c>
      <c r="C6" s="2">
        <v>0.01</v>
      </c>
      <c r="D6" s="2">
        <v>0.01</v>
      </c>
      <c r="E6" s="2">
        <v>0.01</v>
      </c>
      <c r="F6" s="2">
        <v>0.01</v>
      </c>
      <c r="G6" s="2">
        <v>0.01</v>
      </c>
      <c r="H6" s="2">
        <v>0.01</v>
      </c>
      <c r="I6" s="2">
        <v>0.01</v>
      </c>
      <c r="J6" s="2">
        <v>0.01</v>
      </c>
      <c r="K6" s="2">
        <v>0.01</v>
      </c>
      <c r="L6" s="2">
        <v>0.01</v>
      </c>
      <c r="M6" s="2">
        <v>0.01</v>
      </c>
      <c r="N6" s="2">
        <v>0.01</v>
      </c>
    </row>
    <row r="7" spans="1:15">
      <c r="A7" t="s">
        <v>18</v>
      </c>
      <c r="B7" s="2">
        <v>0.01</v>
      </c>
      <c r="C7" s="2">
        <v>0.01</v>
      </c>
      <c r="D7" s="2">
        <v>0.01</v>
      </c>
      <c r="E7" s="2">
        <v>0.01</v>
      </c>
      <c r="F7" s="2">
        <v>0.01</v>
      </c>
      <c r="G7" s="2">
        <v>0.01</v>
      </c>
      <c r="H7" s="2">
        <v>0.01</v>
      </c>
      <c r="I7" s="2">
        <v>0.01</v>
      </c>
      <c r="J7" s="2">
        <v>0.01</v>
      </c>
      <c r="K7" s="2">
        <v>0.01</v>
      </c>
      <c r="L7" s="2">
        <v>0.01</v>
      </c>
      <c r="M7" s="2">
        <v>0.01</v>
      </c>
      <c r="N7" s="2">
        <v>0.01</v>
      </c>
    </row>
    <row r="8" spans="1:15">
      <c r="A8" t="s">
        <v>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</row>
    <row r="9" spans="1:15">
      <c r="A9" t="s">
        <v>20</v>
      </c>
      <c r="B9" s="1">
        <v>0.1</v>
      </c>
      <c r="C9" s="1">
        <v>0.6</v>
      </c>
      <c r="D9" s="1">
        <v>0.7</v>
      </c>
      <c r="E9" s="1">
        <v>0.9</v>
      </c>
      <c r="F9" s="1">
        <v>0.7</v>
      </c>
      <c r="G9" s="1">
        <v>0.9</v>
      </c>
      <c r="H9" s="1">
        <v>0.9</v>
      </c>
      <c r="I9" s="1">
        <v>0.1</v>
      </c>
      <c r="J9" s="1">
        <v>0.1</v>
      </c>
      <c r="K9" s="1">
        <v>0.1</v>
      </c>
      <c r="L9" s="1">
        <v>0.1</v>
      </c>
      <c r="M9" s="1">
        <v>0.1</v>
      </c>
      <c r="N9" s="1">
        <v>0.1</v>
      </c>
    </row>
    <row r="10" spans="1:15">
      <c r="A10" t="s">
        <v>21</v>
      </c>
      <c r="B10" s="1">
        <v>0.01</v>
      </c>
      <c r="C10" s="1">
        <v>0.01</v>
      </c>
      <c r="D10" s="1">
        <v>0.01</v>
      </c>
      <c r="E10" s="1">
        <v>0.01</v>
      </c>
      <c r="F10" s="1">
        <v>0.01</v>
      </c>
      <c r="G10" s="1">
        <v>0.01</v>
      </c>
      <c r="H10" s="1">
        <v>0.01</v>
      </c>
      <c r="I10" s="1">
        <v>0.01</v>
      </c>
      <c r="J10" s="1">
        <v>0.01</v>
      </c>
      <c r="K10" s="1">
        <v>0.01</v>
      </c>
      <c r="L10" s="1">
        <v>0.01</v>
      </c>
      <c r="M10" s="1">
        <v>0.01</v>
      </c>
      <c r="N10" s="1">
        <v>0.01</v>
      </c>
    </row>
    <row r="11" spans="1:15">
      <c r="A11" t="s">
        <v>22</v>
      </c>
      <c r="B11" s="1">
        <v>0.01</v>
      </c>
      <c r="C11" s="1">
        <v>0.01</v>
      </c>
      <c r="D11" s="1">
        <v>0.01</v>
      </c>
      <c r="E11" s="1">
        <v>0.01</v>
      </c>
      <c r="F11" s="1">
        <v>0.01</v>
      </c>
      <c r="G11" s="1">
        <v>0.01</v>
      </c>
      <c r="H11" s="1">
        <v>0.01</v>
      </c>
      <c r="I11" s="1">
        <v>0.01</v>
      </c>
      <c r="J11" s="1">
        <v>0.01</v>
      </c>
      <c r="K11" s="1">
        <v>0.01</v>
      </c>
      <c r="L11" s="1">
        <v>0.01</v>
      </c>
      <c r="M11" s="1">
        <v>0.01</v>
      </c>
      <c r="N11" s="1">
        <v>0.01</v>
      </c>
    </row>
    <row r="12" spans="1:15">
      <c r="A12" t="s">
        <v>23</v>
      </c>
      <c r="B12" s="1">
        <v>0.01</v>
      </c>
      <c r="C12" s="1">
        <v>0.01</v>
      </c>
      <c r="D12" s="1">
        <v>0.01</v>
      </c>
      <c r="E12" s="1">
        <v>0.01</v>
      </c>
      <c r="F12" s="1">
        <v>0.01</v>
      </c>
      <c r="G12" s="1">
        <v>0.01</v>
      </c>
      <c r="H12" s="1">
        <v>0.01</v>
      </c>
      <c r="I12" s="1">
        <v>0.01</v>
      </c>
      <c r="J12" s="1">
        <v>0.01</v>
      </c>
      <c r="K12" s="1">
        <v>0.01</v>
      </c>
      <c r="L12" s="1">
        <v>0.01</v>
      </c>
      <c r="M12" s="1">
        <v>0.01</v>
      </c>
      <c r="N12" s="1">
        <v>0.01</v>
      </c>
    </row>
    <row r="13" spans="1:15">
      <c r="A13" t="s">
        <v>24</v>
      </c>
      <c r="B13" s="1">
        <v>0.01</v>
      </c>
      <c r="C13" s="1">
        <v>0.01</v>
      </c>
      <c r="D13" s="1">
        <v>0.01</v>
      </c>
      <c r="E13" s="1">
        <v>0.01</v>
      </c>
      <c r="F13" s="1">
        <v>0.01</v>
      </c>
      <c r="G13" s="1">
        <v>0.01</v>
      </c>
      <c r="H13" s="1">
        <v>0.01</v>
      </c>
      <c r="I13" s="1">
        <v>0.01</v>
      </c>
      <c r="J13" s="1">
        <v>0.01</v>
      </c>
      <c r="K13" s="1">
        <v>0.01</v>
      </c>
      <c r="L13" s="1">
        <v>0.01</v>
      </c>
      <c r="M13" s="1">
        <v>0.01</v>
      </c>
      <c r="N13" s="1">
        <v>0.01</v>
      </c>
    </row>
    <row r="15" spans="1:15"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  <c r="L15" t="s">
        <v>10</v>
      </c>
      <c r="M15" t="s">
        <v>11</v>
      </c>
      <c r="N15" t="s">
        <v>12</v>
      </c>
    </row>
    <row r="16" spans="1:15">
      <c r="A16" t="s">
        <v>13</v>
      </c>
      <c r="B16" s="3">
        <f>B2/SUM($B2:$N2)*5</f>
        <v>0.38461538461538464</v>
      </c>
      <c r="C16" s="3">
        <f t="shared" ref="C16:N16" si="0">C2/SUM($B2:$N2)*5</f>
        <v>0.38461538461538464</v>
      </c>
      <c r="D16" s="3">
        <f t="shared" si="0"/>
        <v>0.38461538461538464</v>
      </c>
      <c r="E16" s="3">
        <f t="shared" si="0"/>
        <v>0.38461538461538464</v>
      </c>
      <c r="F16" s="3">
        <f t="shared" si="0"/>
        <v>0.38461538461538464</v>
      </c>
      <c r="G16" s="3">
        <f t="shared" si="0"/>
        <v>0.38461538461538464</v>
      </c>
      <c r="H16" s="3">
        <f t="shared" si="0"/>
        <v>0.38461538461538464</v>
      </c>
      <c r="I16" s="3">
        <f t="shared" si="0"/>
        <v>0.38461538461538464</v>
      </c>
      <c r="J16" s="3">
        <f t="shared" si="0"/>
        <v>0.38461538461538464</v>
      </c>
      <c r="K16" s="3">
        <f t="shared" si="0"/>
        <v>0.38461538461538464</v>
      </c>
      <c r="L16" s="3">
        <f t="shared" si="0"/>
        <v>0.38461538461538464</v>
      </c>
      <c r="M16" s="3">
        <f t="shared" si="0"/>
        <v>0.38461538461538464</v>
      </c>
      <c r="N16" s="3">
        <f t="shared" si="0"/>
        <v>0.38461538461538464</v>
      </c>
    </row>
    <row r="17" spans="1:14">
      <c r="A17" t="s">
        <v>14</v>
      </c>
      <c r="B17" s="3">
        <f t="shared" ref="B17:N17" si="1">B3/SUM($B3:$N3)*5</f>
        <v>0.1063829787234043</v>
      </c>
      <c r="C17" s="3">
        <f t="shared" si="1"/>
        <v>0.95744680851063868</v>
      </c>
      <c r="D17" s="3">
        <f t="shared" si="1"/>
        <v>1.063829787234043</v>
      </c>
      <c r="E17" s="3">
        <f t="shared" si="1"/>
        <v>0.1063829787234043</v>
      </c>
      <c r="F17" s="3">
        <f t="shared" si="1"/>
        <v>0.1063829787234043</v>
      </c>
      <c r="G17" s="3">
        <f t="shared" si="1"/>
        <v>0.53191489361702149</v>
      </c>
      <c r="H17" s="3">
        <f t="shared" si="1"/>
        <v>0.53191489361702149</v>
      </c>
      <c r="I17" s="3">
        <f t="shared" si="1"/>
        <v>1.063829787234043</v>
      </c>
      <c r="J17" s="3">
        <f t="shared" si="1"/>
        <v>0.1063829787234043</v>
      </c>
      <c r="K17" s="3">
        <f t="shared" si="1"/>
        <v>0.1063829787234043</v>
      </c>
      <c r="L17" s="3">
        <f t="shared" si="1"/>
        <v>0.1063829787234043</v>
      </c>
      <c r="M17" s="3">
        <f t="shared" si="1"/>
        <v>0.1063829787234043</v>
      </c>
      <c r="N17" s="3">
        <f t="shared" si="1"/>
        <v>0.1063829787234043</v>
      </c>
    </row>
    <row r="18" spans="1:14">
      <c r="A18" t="s">
        <v>15</v>
      </c>
      <c r="B18" s="3">
        <f t="shared" ref="B18:N18" si="2">B4/SUM($B4:$N4)*5</f>
        <v>0.50301810865191154</v>
      </c>
      <c r="C18" s="3">
        <f t="shared" si="2"/>
        <v>0.70422535211267623</v>
      </c>
      <c r="D18" s="3">
        <f t="shared" si="2"/>
        <v>1.0060362173038231</v>
      </c>
      <c r="E18" s="3">
        <f t="shared" si="2"/>
        <v>1.0060362173038233E-2</v>
      </c>
      <c r="F18" s="3">
        <f t="shared" si="2"/>
        <v>1.0060362173038233E-2</v>
      </c>
      <c r="G18" s="3">
        <f t="shared" si="2"/>
        <v>0.70422535211267623</v>
      </c>
      <c r="H18" s="3">
        <f t="shared" si="2"/>
        <v>1.0060362173038233E-2</v>
      </c>
      <c r="I18" s="3">
        <f t="shared" si="2"/>
        <v>1.0060362173038233E-2</v>
      </c>
      <c r="J18" s="3">
        <f t="shared" si="2"/>
        <v>1.0060362173038231</v>
      </c>
      <c r="K18" s="3">
        <f t="shared" si="2"/>
        <v>1.0060362173038231</v>
      </c>
      <c r="L18" s="3">
        <f t="shared" si="2"/>
        <v>1.0060362173038233E-2</v>
      </c>
      <c r="M18" s="3">
        <f t="shared" si="2"/>
        <v>1.0060362173038233E-2</v>
      </c>
      <c r="N18" s="3">
        <f t="shared" si="2"/>
        <v>1.0060362173038233E-2</v>
      </c>
    </row>
    <row r="19" spans="1:14">
      <c r="A19" t="s">
        <v>16</v>
      </c>
      <c r="B19" s="3">
        <f t="shared" ref="B19:N19" si="3">B5/SUM($B5:$N5)*5</f>
        <v>0.38461538461538469</v>
      </c>
      <c r="C19" s="3">
        <f t="shared" si="3"/>
        <v>0.38461538461538469</v>
      </c>
      <c r="D19" s="3">
        <f t="shared" si="3"/>
        <v>0.38461538461538469</v>
      </c>
      <c r="E19" s="3">
        <f t="shared" si="3"/>
        <v>0.38461538461538469</v>
      </c>
      <c r="F19" s="3">
        <f t="shared" si="3"/>
        <v>0.38461538461538469</v>
      </c>
      <c r="G19" s="3">
        <f t="shared" si="3"/>
        <v>0.38461538461538469</v>
      </c>
      <c r="H19" s="3">
        <f t="shared" si="3"/>
        <v>0.38461538461538469</v>
      </c>
      <c r="I19" s="3">
        <f t="shared" si="3"/>
        <v>0.38461538461538469</v>
      </c>
      <c r="J19" s="3">
        <f t="shared" si="3"/>
        <v>0.38461538461538469</v>
      </c>
      <c r="K19" s="3">
        <f t="shared" si="3"/>
        <v>0.38461538461538469</v>
      </c>
      <c r="L19" s="3">
        <f t="shared" si="3"/>
        <v>0.38461538461538469</v>
      </c>
      <c r="M19" s="3">
        <f t="shared" si="3"/>
        <v>0.38461538461538469</v>
      </c>
      <c r="N19" s="3">
        <f t="shared" si="3"/>
        <v>0.38461538461538469</v>
      </c>
    </row>
    <row r="20" spans="1:14">
      <c r="A20" t="s">
        <v>17</v>
      </c>
      <c r="B20" s="3">
        <f t="shared" ref="B20:N20" si="4">B6/SUM($B6:$N6)*5</f>
        <v>0.38461538461538469</v>
      </c>
      <c r="C20" s="3">
        <f t="shared" si="4"/>
        <v>0.38461538461538469</v>
      </c>
      <c r="D20" s="3">
        <f t="shared" si="4"/>
        <v>0.38461538461538469</v>
      </c>
      <c r="E20" s="3">
        <f t="shared" si="4"/>
        <v>0.38461538461538469</v>
      </c>
      <c r="F20" s="3">
        <f t="shared" si="4"/>
        <v>0.38461538461538469</v>
      </c>
      <c r="G20" s="3">
        <f t="shared" si="4"/>
        <v>0.38461538461538469</v>
      </c>
      <c r="H20" s="3">
        <f t="shared" si="4"/>
        <v>0.38461538461538469</v>
      </c>
      <c r="I20" s="3">
        <f t="shared" si="4"/>
        <v>0.38461538461538469</v>
      </c>
      <c r="J20" s="3">
        <f t="shared" si="4"/>
        <v>0.38461538461538469</v>
      </c>
      <c r="K20" s="3">
        <f t="shared" si="4"/>
        <v>0.38461538461538469</v>
      </c>
      <c r="L20" s="3">
        <f t="shared" si="4"/>
        <v>0.38461538461538469</v>
      </c>
      <c r="M20" s="3">
        <f t="shared" si="4"/>
        <v>0.38461538461538469</v>
      </c>
      <c r="N20" s="3">
        <f t="shared" si="4"/>
        <v>0.38461538461538469</v>
      </c>
    </row>
    <row r="21" spans="1:14">
      <c r="A21" t="s">
        <v>18</v>
      </c>
      <c r="B21" s="3">
        <f t="shared" ref="B21:N21" si="5">B7/SUM($B7:$N7)*5</f>
        <v>0.38461538461538469</v>
      </c>
      <c r="C21" s="3">
        <f t="shared" si="5"/>
        <v>0.38461538461538469</v>
      </c>
      <c r="D21" s="3">
        <f t="shared" si="5"/>
        <v>0.38461538461538469</v>
      </c>
      <c r="E21" s="3">
        <f t="shared" si="5"/>
        <v>0.38461538461538469</v>
      </c>
      <c r="F21" s="3">
        <f t="shared" si="5"/>
        <v>0.38461538461538469</v>
      </c>
      <c r="G21" s="3">
        <f t="shared" si="5"/>
        <v>0.38461538461538469</v>
      </c>
      <c r="H21" s="3">
        <f t="shared" si="5"/>
        <v>0.38461538461538469</v>
      </c>
      <c r="I21" s="3">
        <f t="shared" si="5"/>
        <v>0.38461538461538469</v>
      </c>
      <c r="J21" s="3">
        <f t="shared" si="5"/>
        <v>0.38461538461538469</v>
      </c>
      <c r="K21" s="3">
        <f t="shared" si="5"/>
        <v>0.38461538461538469</v>
      </c>
      <c r="L21" s="3">
        <f t="shared" si="5"/>
        <v>0.38461538461538469</v>
      </c>
      <c r="M21" s="3">
        <f t="shared" si="5"/>
        <v>0.38461538461538469</v>
      </c>
      <c r="N21" s="3">
        <f t="shared" si="5"/>
        <v>0.38461538461538469</v>
      </c>
    </row>
    <row r="22" spans="1:14">
      <c r="A22" t="s">
        <v>19</v>
      </c>
      <c r="B22" s="4">
        <f t="shared" ref="B22:N22" si="6">B8/SUM($B8:$N8)*5</f>
        <v>0.38461538461538464</v>
      </c>
      <c r="C22" s="4">
        <f t="shared" si="6"/>
        <v>0.38461538461538464</v>
      </c>
      <c r="D22" s="4">
        <f t="shared" si="6"/>
        <v>0.38461538461538464</v>
      </c>
      <c r="E22" s="4">
        <f t="shared" si="6"/>
        <v>0.38461538461538464</v>
      </c>
      <c r="F22" s="4">
        <f t="shared" si="6"/>
        <v>0.38461538461538464</v>
      </c>
      <c r="G22" s="4">
        <f t="shared" si="6"/>
        <v>0.38461538461538464</v>
      </c>
      <c r="H22" s="4">
        <f t="shared" si="6"/>
        <v>0.38461538461538464</v>
      </c>
      <c r="I22" s="4">
        <f t="shared" si="6"/>
        <v>0.38461538461538464</v>
      </c>
      <c r="J22" s="4">
        <f t="shared" si="6"/>
        <v>0.38461538461538464</v>
      </c>
      <c r="K22" s="4">
        <f t="shared" si="6"/>
        <v>0.38461538461538464</v>
      </c>
      <c r="L22" s="4">
        <f t="shared" si="6"/>
        <v>0.38461538461538464</v>
      </c>
      <c r="M22" s="4">
        <f t="shared" si="6"/>
        <v>0.38461538461538464</v>
      </c>
      <c r="N22" s="4">
        <f t="shared" si="6"/>
        <v>0.38461538461538464</v>
      </c>
    </row>
    <row r="23" spans="1:14">
      <c r="A23" t="s">
        <v>20</v>
      </c>
      <c r="B23" s="4">
        <f t="shared" ref="B23:N23" si="7">B9/SUM($B9:$N9)*5</f>
        <v>9.2592592592592643E-2</v>
      </c>
      <c r="C23" s="4">
        <f t="shared" si="7"/>
        <v>0.5555555555555558</v>
      </c>
      <c r="D23" s="4">
        <f t="shared" si="7"/>
        <v>0.64814814814814836</v>
      </c>
      <c r="E23" s="4">
        <f t="shared" si="7"/>
        <v>0.8333333333333337</v>
      </c>
      <c r="F23" s="4">
        <f t="shared" si="7"/>
        <v>0.64814814814814836</v>
      </c>
      <c r="G23" s="4">
        <f t="shared" si="7"/>
        <v>0.8333333333333337</v>
      </c>
      <c r="H23" s="4">
        <f t="shared" si="7"/>
        <v>0.8333333333333337</v>
      </c>
      <c r="I23" s="4">
        <f t="shared" si="7"/>
        <v>9.2592592592592643E-2</v>
      </c>
      <c r="J23" s="4">
        <f t="shared" si="7"/>
        <v>9.2592592592592643E-2</v>
      </c>
      <c r="K23" s="4">
        <f t="shared" si="7"/>
        <v>9.2592592592592643E-2</v>
      </c>
      <c r="L23" s="4">
        <f t="shared" si="7"/>
        <v>9.2592592592592643E-2</v>
      </c>
      <c r="M23" s="4">
        <f t="shared" si="7"/>
        <v>9.2592592592592643E-2</v>
      </c>
      <c r="N23" s="4">
        <f t="shared" si="7"/>
        <v>9.2592592592592643E-2</v>
      </c>
    </row>
    <row r="24" spans="1:14">
      <c r="A24" t="s">
        <v>21</v>
      </c>
      <c r="B24" s="4">
        <f t="shared" ref="B24:N24" si="8">B10/SUM($B10:$N10)*5</f>
        <v>0.38461538461538469</v>
      </c>
      <c r="C24" s="4">
        <f t="shared" si="8"/>
        <v>0.38461538461538469</v>
      </c>
      <c r="D24" s="4">
        <f t="shared" si="8"/>
        <v>0.38461538461538469</v>
      </c>
      <c r="E24" s="4">
        <f t="shared" si="8"/>
        <v>0.38461538461538469</v>
      </c>
      <c r="F24" s="4">
        <f t="shared" si="8"/>
        <v>0.38461538461538469</v>
      </c>
      <c r="G24" s="4">
        <f t="shared" si="8"/>
        <v>0.38461538461538469</v>
      </c>
      <c r="H24" s="4">
        <f t="shared" si="8"/>
        <v>0.38461538461538469</v>
      </c>
      <c r="I24" s="4">
        <f t="shared" si="8"/>
        <v>0.38461538461538469</v>
      </c>
      <c r="J24" s="4">
        <f t="shared" si="8"/>
        <v>0.38461538461538469</v>
      </c>
      <c r="K24" s="4">
        <f t="shared" si="8"/>
        <v>0.38461538461538469</v>
      </c>
      <c r="L24" s="4">
        <f t="shared" si="8"/>
        <v>0.38461538461538469</v>
      </c>
      <c r="M24" s="4">
        <f t="shared" si="8"/>
        <v>0.38461538461538469</v>
      </c>
      <c r="N24" s="4">
        <f t="shared" si="8"/>
        <v>0.38461538461538469</v>
      </c>
    </row>
    <row r="25" spans="1:14">
      <c r="A25" t="s">
        <v>22</v>
      </c>
      <c r="B25" s="4">
        <f t="shared" ref="B25:N25" si="9">B11/SUM($B11:$N11)*5</f>
        <v>0.38461538461538469</v>
      </c>
      <c r="C25" s="4">
        <f t="shared" si="9"/>
        <v>0.38461538461538469</v>
      </c>
      <c r="D25" s="4">
        <f t="shared" si="9"/>
        <v>0.38461538461538469</v>
      </c>
      <c r="E25" s="4">
        <f t="shared" si="9"/>
        <v>0.38461538461538469</v>
      </c>
      <c r="F25" s="4">
        <f t="shared" si="9"/>
        <v>0.38461538461538469</v>
      </c>
      <c r="G25" s="4">
        <f t="shared" si="9"/>
        <v>0.38461538461538469</v>
      </c>
      <c r="H25" s="4">
        <f t="shared" si="9"/>
        <v>0.38461538461538469</v>
      </c>
      <c r="I25" s="4">
        <f t="shared" si="9"/>
        <v>0.38461538461538469</v>
      </c>
      <c r="J25" s="4">
        <f t="shared" si="9"/>
        <v>0.38461538461538469</v>
      </c>
      <c r="K25" s="4">
        <f t="shared" si="9"/>
        <v>0.38461538461538469</v>
      </c>
      <c r="L25" s="4">
        <f t="shared" si="9"/>
        <v>0.38461538461538469</v>
      </c>
      <c r="M25" s="4">
        <f t="shared" si="9"/>
        <v>0.38461538461538469</v>
      </c>
      <c r="N25" s="4">
        <f t="shared" si="9"/>
        <v>0.38461538461538469</v>
      </c>
    </row>
    <row r="26" spans="1:14">
      <c r="A26" t="s">
        <v>23</v>
      </c>
      <c r="B26" s="4">
        <f t="shared" ref="B26:N26" si="10">B12/SUM($B12:$N12)*5</f>
        <v>0.38461538461538469</v>
      </c>
      <c r="C26" s="4">
        <f t="shared" si="10"/>
        <v>0.38461538461538469</v>
      </c>
      <c r="D26" s="4">
        <f t="shared" si="10"/>
        <v>0.38461538461538469</v>
      </c>
      <c r="E26" s="4">
        <f t="shared" si="10"/>
        <v>0.38461538461538469</v>
      </c>
      <c r="F26" s="4">
        <f t="shared" si="10"/>
        <v>0.38461538461538469</v>
      </c>
      <c r="G26" s="4">
        <f t="shared" si="10"/>
        <v>0.38461538461538469</v>
      </c>
      <c r="H26" s="4">
        <f t="shared" si="10"/>
        <v>0.38461538461538469</v>
      </c>
      <c r="I26" s="4">
        <f t="shared" si="10"/>
        <v>0.38461538461538469</v>
      </c>
      <c r="J26" s="4">
        <f t="shared" si="10"/>
        <v>0.38461538461538469</v>
      </c>
      <c r="K26" s="4">
        <f t="shared" si="10"/>
        <v>0.38461538461538469</v>
      </c>
      <c r="L26" s="4">
        <f t="shared" si="10"/>
        <v>0.38461538461538469</v>
      </c>
      <c r="M26" s="4">
        <f t="shared" si="10"/>
        <v>0.38461538461538469</v>
      </c>
      <c r="N26" s="4">
        <f t="shared" si="10"/>
        <v>0.38461538461538469</v>
      </c>
    </row>
    <row r="27" spans="1:14">
      <c r="A27" t="s">
        <v>24</v>
      </c>
      <c r="B27" s="4">
        <f t="shared" ref="B27:N27" si="11">B13/SUM($B13:$N13)*5</f>
        <v>0.38461538461538469</v>
      </c>
      <c r="C27" s="4">
        <f t="shared" si="11"/>
        <v>0.38461538461538469</v>
      </c>
      <c r="D27" s="4">
        <f t="shared" si="11"/>
        <v>0.38461538461538469</v>
      </c>
      <c r="E27" s="4">
        <f t="shared" si="11"/>
        <v>0.38461538461538469</v>
      </c>
      <c r="F27" s="4">
        <f t="shared" si="11"/>
        <v>0.38461538461538469</v>
      </c>
      <c r="G27" s="4">
        <f t="shared" si="11"/>
        <v>0.38461538461538469</v>
      </c>
      <c r="H27" s="4">
        <f t="shared" si="11"/>
        <v>0.38461538461538469</v>
      </c>
      <c r="I27" s="4">
        <f t="shared" si="11"/>
        <v>0.38461538461538469</v>
      </c>
      <c r="J27" s="4">
        <f t="shared" si="11"/>
        <v>0.38461538461538469</v>
      </c>
      <c r="K27" s="4">
        <f t="shared" si="11"/>
        <v>0.38461538461538469</v>
      </c>
      <c r="L27" s="4">
        <f t="shared" si="11"/>
        <v>0.38461538461538469</v>
      </c>
      <c r="M27" s="4">
        <f t="shared" si="11"/>
        <v>0.38461538461538469</v>
      </c>
      <c r="N27" s="4">
        <f t="shared" si="11"/>
        <v>0.38461538461538469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Daga</dc:creator>
  <cp:lastModifiedBy>Leonardo Daga</cp:lastModifiedBy>
  <dcterms:created xsi:type="dcterms:W3CDTF">2016-02-14T11:33:50Z</dcterms:created>
  <dcterms:modified xsi:type="dcterms:W3CDTF">2016-02-14T22:45:41Z</dcterms:modified>
</cp:coreProperties>
</file>