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xen\Desktop\RETIFICAÇÃ\"/>
    </mc:Choice>
  </mc:AlternateContent>
  <xr:revisionPtr revIDLastSave="0" documentId="13_ncr:1_{E4BA2297-253D-44AE-928D-80B29DFD78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</calcChain>
</file>

<file path=xl/sharedStrings.xml><?xml version="1.0" encoding="utf-8"?>
<sst xmlns="http://schemas.openxmlformats.org/spreadsheetml/2006/main" count="12" uniqueCount="12">
  <si>
    <t>Código Item</t>
  </si>
  <si>
    <t>Descrição Item</t>
  </si>
  <si>
    <t>Código Barra</t>
  </si>
  <si>
    <t>Código Anterior Item</t>
  </si>
  <si>
    <t>Unidade Medida Inventário</t>
  </si>
  <si>
    <t>Tipo Item</t>
  </si>
  <si>
    <t>NCM</t>
  </si>
  <si>
    <t>Ex IPI</t>
  </si>
  <si>
    <t>Gênero</t>
  </si>
  <si>
    <t>Código Serviço</t>
  </si>
  <si>
    <t>Alíquota ICMS Interna</t>
  </si>
  <si>
    <t>0200 SPED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</si>
</sst>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0E734-E14E-4213-8541-B5940AF55FA9}" name="Tabela3" displayName="Tabela3" ref="A2:L16" totalsRowShown="0" headerRowDxfId="1">
  <autoFilter ref="A2:L16" xr:uid="{0300E734-E14E-4213-8541-B5940AF55FA9}"/>
  <tableColumns count="12">
    <tableColumn id="1" xr3:uid="{8D42DEF7-EFA9-42A9-AE5C-D65423EF2DB8}" name="Código Item"/>
    <tableColumn id="2" xr3:uid="{C9CEA283-AFEE-4904-82A9-056DB223563F}" name="Descrição Item"/>
    <tableColumn id="3" xr3:uid="{7F5345FC-4093-4396-8FD6-9A0E61469EF1}" name="Código Barra"/>
    <tableColumn id="4" xr3:uid="{8CEE188A-D5FD-4827-AE37-2D30A9B9DB4C}" name="Código Anterior Item"/>
    <tableColumn id="5" xr3:uid="{ECC273B5-4F51-4D20-90AA-A80E228C314D}" name="Unidade Medida Inventário"/>
    <tableColumn id="6" xr3:uid="{4B886D12-B937-4CB2-942B-B7B5824578D6}" name="Tipo Item"/>
    <tableColumn id="7" xr3:uid="{7090EACD-C122-408F-80D6-AEA7B35DE771}" name="NCM"/>
    <tableColumn id="8" xr3:uid="{100305BF-5B64-4406-A8FB-E2F13BEC6310}" name="Ex IPI"/>
    <tableColumn id="9" xr3:uid="{307D353B-870D-46CE-8EE5-8B04A855EE28}" name="Gênero"/>
    <tableColumn id="10" xr3:uid="{90DEAA05-0D0F-40C5-9085-9D9B4D855FB8}" name="Código Serviço"/>
    <tableColumn id="11" xr3:uid="{128E6874-A1E7-43D7-886A-9BA5EA246753}" name="Alíquota ICMS Interna"/>
    <tableColumn id="12" xr3:uid="{A67B89C6-1369-4276-A204-69F30DC276B1}" name="0200 SPED" dataDxfId="0">
      <calculatedColumnFormula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L4" sqref="L4"/>
    </sheetView>
  </sheetViews>
  <sheetFormatPr defaultRowHeight="15" x14ac:dyDescent="0.25"/>
  <cols>
    <col min="1" max="1" width="34.85546875" bestFit="1" customWidth="1"/>
    <col min="2" max="2" width="17" customWidth="1"/>
    <col min="3" max="3" width="17.5703125" bestFit="1" customWidth="1"/>
    <col min="4" max="4" width="21.7109375" customWidth="1"/>
    <col min="5" max="5" width="27.5703125" customWidth="1"/>
    <col min="6" max="6" width="13.85546875" customWidth="1"/>
    <col min="7" max="7" width="9.85546875" bestFit="1" customWidth="1"/>
    <col min="8" max="8" width="7.85546875" customWidth="1"/>
    <col min="9" max="9" width="9.85546875" customWidth="1"/>
    <col min="10" max="10" width="16.140625" customWidth="1"/>
    <col min="11" max="11" width="22.5703125" customWidth="1"/>
    <col min="12" max="12" width="255.7109375" bestFit="1" customWidth="1"/>
    <col min="13" max="13" width="137.5703125" bestFit="1" customWidth="1"/>
  </cols>
  <sheetData>
    <row r="1" spans="1:13" ht="21" customHeight="1" x14ac:dyDescent="0.25">
      <c r="A1" s="3">
        <v>200</v>
      </c>
    </row>
    <row r="2" spans="1:13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s="1" t="s">
        <v>7</v>
      </c>
      <c r="I2" s="1" t="s">
        <v>8</v>
      </c>
      <c r="J2" s="1" t="s">
        <v>9</v>
      </c>
      <c r="K2" t="s">
        <v>10</v>
      </c>
      <c r="L2" s="2" t="s">
        <v>11</v>
      </c>
      <c r="M2" s="2"/>
    </row>
    <row r="3" spans="1:13" x14ac:dyDescent="0.25">
      <c r="L3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4" spans="1:13" x14ac:dyDescent="0.25">
      <c r="L4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5" spans="1:13" x14ac:dyDescent="0.25">
      <c r="B5" s="2"/>
      <c r="L5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6" spans="1:13" x14ac:dyDescent="0.25">
      <c r="L6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7" spans="1:13" x14ac:dyDescent="0.25">
      <c r="L7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8" spans="1:13" x14ac:dyDescent="0.25">
      <c r="L8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9" spans="1:13" x14ac:dyDescent="0.25">
      <c r="L9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0" spans="1:13" x14ac:dyDescent="0.25">
      <c r="L10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1" spans="1:13" x14ac:dyDescent="0.25">
      <c r="L11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2" spans="1:13" x14ac:dyDescent="0.25">
      <c r="L12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3" spans="1:13" x14ac:dyDescent="0.25">
      <c r="L13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4" spans="1:13" x14ac:dyDescent="0.25">
      <c r="L14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5" spans="1:13" x14ac:dyDescent="0.25">
      <c r="L15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  <row r="16" spans="1:13" x14ac:dyDescent="0.25">
      <c r="L16" t="str">
        <f>IF(OR(Tabela3[[#This Row],[Código Item]]="",Tabela3[[#This Row],[Descrição Item]]="",Tabela3[[#This Row],[Código Barra]]="",Tabela3[[#This Row],[Unidade Medida Inventário]]="",Tabela3[[#This Row],[Tipo Item]]="",Tabela3[[#This Row],[NCM]]="",Tabela3[[#This Row],[Alíquota ICMS Interna]]=""),"",CONCATENATE("|0200|",Tabela3[[#This Row],[Código Item]],"|",Tabela3[[#This Row],[Descrição Item]],"|",Tabela3[[#This Row],[Código Barra]],"|",Tabela3[[#This Row],[Código Anterior Item]],"|",Tabela3[[#This Row],[Unidade Medida Inventário]],"|",Tabela3[[#This Row],[Tipo Item]],"|",Tabela3[[#This Row],[NCM]],"|",Tabela3[[#This Row],[Ex IPI]],"|",Tabela3[[#This Row],[Gênero]],"|",Tabela3[[#This Row],[Código Serviço]],"|",Tabela3[[#This Row],[Alíquota ICMS Interna]],"|"))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Axxen</dc:creator>
  <cp:lastModifiedBy>Axxen</cp:lastModifiedBy>
  <dcterms:created xsi:type="dcterms:W3CDTF">2024-08-13T19:18:09Z</dcterms:created>
  <dcterms:modified xsi:type="dcterms:W3CDTF">2024-08-14T12:40:02Z</dcterms:modified>
</cp:coreProperties>
</file>