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  <sheet name="Categorías" sheetId="2" r:id="rId2"/>
    <sheet name="Tablero de Control" sheetId="3" r:id="rId3"/>
  </sheets>
  <calcPr calcId="124519" fullCalcOnLoad="1"/>
</workbook>
</file>

<file path=xl/sharedStrings.xml><?xml version="1.0" encoding="utf-8"?>
<sst xmlns="http://schemas.openxmlformats.org/spreadsheetml/2006/main" count="21" uniqueCount="21">
  <si>
    <t>ID Producto</t>
  </si>
  <si>
    <t>Nombre Producto</t>
  </si>
  <si>
    <t>Categoría</t>
  </si>
  <si>
    <t>Talla</t>
  </si>
  <si>
    <t>Opciones de Color</t>
  </si>
  <si>
    <t>Cantidad en Stock</t>
  </si>
  <si>
    <t>Información del Proveedor</t>
  </si>
  <si>
    <t>Precio de Costo</t>
  </si>
  <si>
    <t>Precio de Venta</t>
  </si>
  <si>
    <t>SKU</t>
  </si>
  <si>
    <t>Código de Barras</t>
  </si>
  <si>
    <t>Ubicación en Almacén</t>
  </si>
  <si>
    <t>Nivel de Reorden</t>
  </si>
  <si>
    <t>Fecha de la Última Reposición</t>
  </si>
  <si>
    <t>Detalles de Descuentos o Promociones</t>
  </si>
  <si>
    <t>Zapatillas</t>
  </si>
  <si>
    <t>Botas</t>
  </si>
  <si>
    <t>Zapatos Formales</t>
  </si>
  <si>
    <t>KPI: Cantidad Total de Productos en Stock</t>
  </si>
  <si>
    <t>KPI: Valor total de Inventario</t>
  </si>
  <si>
    <t>KPI: Rotación de Inventarios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</si>
</sst>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Cantidad de Productos por Categoría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Cantidad de Productos por Categoría</c:v>
          </c:tx>
          <c:cat>
            <c:strRef>
              <c:f>Categorías!$A$1:$A$3</c:f>
              <c:strCache>
                <c:ptCount val="3"/>
                <c:pt idx="0">
                  <c:v>Zapatillas</c:v>
                </c:pt>
                <c:pt idx="1">
                  <c:v>Botas</c:v>
                </c:pt>
                <c:pt idx="2">
                  <c:v>Zapatos Formales</c:v>
                </c:pt>
              </c:strCache>
            </c:strRef>
          </c:cat>
          <c:val>
            <c:numRef>
              <c:f>COUNTIF(Productos[Categoría],Categorias!$A$1:$A$3)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Porcentaje de Stock por Color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Porcentaje de Stock por Color</c:v>
          </c:tx>
          <c:cat>
            <c:numRef>
              <c:f>UNIQUE(Productos[Opciones de Color])</c:f>
            </c:numRef>
          </c:cat>
          <c:val>
            <c:numRef>
              <c:f>COUNTIF(Productos[Opciones de Color],"")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F2:F1048576">
    <cfRule type="colorScale" priority="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dataValidations count="1">
    <dataValidation type="list" allowBlank="1" showInputMessage="1" showErrorMessage="1" sqref="C2:C1048576">
      <formula1>"Zapatillas,Botas,Zapatos Formales"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1" t="s">
        <v>15</v>
      </c>
    </row>
    <row r="2" spans="1:1">
      <c r="A2" s="1" t="s">
        <v>16</v>
      </c>
    </row>
    <row r="3" spans="1:1">
      <c r="A3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18</v>
      </c>
      <c r="B1">
        <f>SUM(Productos[Cantidad en Stock])</f>
        <v>0</v>
      </c>
    </row>
    <row r="2" spans="1:2">
      <c r="A2" s="1" t="s">
        <v>19</v>
      </c>
      <c r="B2">
        <f>SUMPRODUCT(Productos[Precio de Venta], Productos[Cantidad en Stock])</f>
        <v>0</v>
      </c>
    </row>
    <row r="3" spans="1:2">
      <c r="A3" s="1" t="s">
        <v>20</v>
      </c>
      <c r="B3">
        <f>(SUM(Productos[Cantidad en Stock]) / COUNTA(Productos[ID Producto]))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Productos</vt:lpstr>
      <vt:lpstr>Categorías</vt:lpstr>
      <vt:lpstr>Tablero de 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2024-08-14T16:30:32Z</dcterms:created>
  <dcterms:modified xsi:type="dcterms:W3CDTF">2024-08-14T16:30:32Z</dcterms:modified>
</cp:coreProperties>
</file>